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D2CED41-74DC-4DFA-9AED-2724EF369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ct Information" sheetId="1" r:id="rId1"/>
    <sheet name="Detailed Sample Sheet" sheetId="2" r:id="rId2"/>
    <sheet name="Agarose g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<sst xmlns="http://schemas.openxmlformats.org/spreadsheetml/2006/main" count="445" uniqueCount="130">
  <si>
    <t>Samples Information</t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</si>
  <si>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Project Name</t>
    </r>
    <phoneticPr fontId="3" type="noConversion"/>
  </si>
  <si>
    <t>Client</t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</si>
  <si>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Name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</si>
  <si>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Company/Institute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</si>
  <si>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Phone Number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</si>
  <si>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Email</t>
    </r>
    <phoneticPr fontId="3" type="noConversion"/>
  </si>
  <si>
    <t>CNGB</t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</si>
  <si>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Project Manager</t>
    </r>
    <phoneticPr fontId="3" type="noConversion"/>
  </si>
  <si>
    <r>
      <t>*</t>
    </r>
    <r>
      <rPr>
        <sz val="11"/>
        <rFont val="微软雅黑"/>
        <family val="2"/>
        <charset val="134"/>
      </rPr>
      <t>Email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</si>
  <si>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Service Representative</t>
    </r>
    <phoneticPr fontId="3" type="noConversion"/>
  </si>
  <si>
    <t>Transport
Information</t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</si>
  <si>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From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</si>
  <si>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Ship to</t>
    </r>
    <phoneticPr fontId="3" type="noConversion"/>
  </si>
  <si>
    <r>
      <t>*</t>
    </r>
    <r>
      <rPr>
        <sz val="11"/>
        <rFont val="微软雅黑"/>
        <family val="2"/>
        <charset val="134"/>
      </rPr>
      <t>Number of Samples
in This Batch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</si>
  <si>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Client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</si>
  <si>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Sample Delivery</t>
    </r>
    <phoneticPr fontId="3" type="noConversion"/>
  </si>
  <si>
    <r>
      <t>*</t>
    </r>
    <r>
      <rPr>
        <sz val="11"/>
        <color rgb="FF000000"/>
        <rFont val="微软雅黑"/>
        <family val="2"/>
        <charset val="134"/>
      </rPr>
      <t>Transport Condition</t>
    </r>
    <phoneticPr fontId="3" type="noConversion"/>
  </si>
  <si>
    <t>Project Information</t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</si>
  <si>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rgb="FF000000"/>
        <rFont val="微软雅黑"/>
        <family val="2"/>
        <charset val="134"/>
      </rPr>
      <t>Project Type</t>
    </r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</si>
  <si>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rgb="FF000000"/>
        <rFont val="微软雅黑"/>
        <family val="2"/>
        <charset val="134"/>
      </rPr>
      <t>Species</t>
    </r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</si>
  <si>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theme="1"/>
        <rFont val="微软雅黑"/>
        <family val="2"/>
        <charset val="134"/>
      </rPr>
      <t>Species (Latin Name)</t>
    </r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</si>
  <si>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rgb="FF000000"/>
        <rFont val="微软雅黑"/>
        <family val="2"/>
        <charset val="134"/>
      </rPr>
      <t>Sample Type</t>
    </r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</si>
  <si>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rgb="FF000000"/>
        <rFont val="微软雅黑"/>
        <family val="2"/>
        <charset val="134"/>
      </rPr>
      <t>Storage State</t>
    </r>
    <phoneticPr fontId="3" type="noConversion"/>
  </si>
  <si>
    <t>Prep</t>
    <phoneticPr fontId="3" type="noConversion"/>
  </si>
  <si>
    <r>
      <rPr>
        <sz val="11"/>
        <color rgb="FFFF0000"/>
        <rFont val="微软雅黑"/>
        <family val="2"/>
        <charset val="134"/>
      </rPr>
      <t>*</t>
    </r>
    <r>
      <rPr>
        <sz val="11"/>
        <color rgb="FF000000"/>
        <rFont val="微软雅黑"/>
        <family val="2"/>
        <charset val="134"/>
      </rPr>
      <t>NGS Platform</t>
    </r>
    <phoneticPr fontId="3" type="noConversion"/>
  </si>
  <si>
    <t>Library Type</t>
    <phoneticPr fontId="3" type="noConversion"/>
  </si>
  <si>
    <t>Read length</t>
    <phoneticPr fontId="3" type="noConversion"/>
  </si>
  <si>
    <t>Sequencing Coverage</t>
    <phoneticPr fontId="3" type="noConversion"/>
  </si>
  <si>
    <t>Data Delivery</t>
    <phoneticPr fontId="3" type="noConversion"/>
  </si>
  <si>
    <t>Sample</t>
    <phoneticPr fontId="3" type="noConversion"/>
  </si>
  <si>
    <t>Sequance</t>
    <phoneticPr fontId="3" type="noConversion"/>
  </si>
  <si>
    <t>Data</t>
    <phoneticPr fontId="3" type="noConversion"/>
  </si>
  <si>
    <t>Sample Type</t>
    <phoneticPr fontId="3" type="noConversion"/>
  </si>
  <si>
    <t>Con.(ng/ul)</t>
    <phoneticPr fontId="4" type="noConversion"/>
  </si>
  <si>
    <t>Vol.(ul)</t>
    <phoneticPr fontId="3" type="noConversion"/>
  </si>
  <si>
    <t>Amount(ng)</t>
    <phoneticPr fontId="3" type="noConversion"/>
  </si>
  <si>
    <t>*Whether the sample has been RNase treated</t>
  </si>
  <si>
    <t>Remark</t>
    <phoneticPr fontId="3" type="noConversion"/>
  </si>
  <si>
    <t>Delivery Type</t>
    <phoneticPr fontId="3" type="noConversion"/>
  </si>
  <si>
    <t>Sample Information Sheet</t>
    <phoneticPr fontId="3" type="noConversion"/>
  </si>
  <si>
    <r>
      <rPr>
        <sz val="11"/>
        <color theme="1"/>
        <rFont val="宋体"/>
        <family val="3"/>
        <charset val="134"/>
      </rPr>
      <t>文件编号：</t>
    </r>
    <r>
      <rPr>
        <sz val="11"/>
        <color theme="1"/>
        <rFont val="Times New Roman"/>
        <family val="1"/>
      </rPr>
      <t xml:space="preserve">CNGB-PS-R05-002              </t>
    </r>
    <r>
      <rPr>
        <sz val="11"/>
        <color theme="1"/>
        <rFont val="宋体"/>
        <family val="3"/>
        <charset val="134"/>
      </rPr>
      <t>版本号：</t>
    </r>
    <r>
      <rPr>
        <sz val="11"/>
        <color theme="1"/>
        <rFont val="Times New Roman"/>
        <family val="1"/>
      </rPr>
      <t>A0</t>
    </r>
    <phoneticPr fontId="3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</si>
  <si>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Sample ID</t>
    </r>
    <phoneticPr fontId="4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</si>
  <si>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No. of Tubes</t>
    </r>
    <phoneticPr fontId="3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</si>
  <si>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Species</t>
    </r>
    <phoneticPr fontId="3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</si>
  <si>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Library Type</t>
    </r>
    <phoneticPr fontId="3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</si>
  <si>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Sequencing Coverage</t>
    </r>
    <phoneticPr fontId="3" type="noConversion"/>
  </si>
  <si>
    <r>
      <rPr>
        <sz val="11"/>
        <color rgb="FFFF0000"/>
        <rFont val="Times New Roman"/>
        <family val="1"/>
      </rPr>
      <t>*</t>
    </r>
    <r>
      <rPr>
        <sz val="11"/>
        <color theme="1"/>
        <rFont val="Times New Roman"/>
        <family val="1"/>
      </rPr>
      <t>Do multiple vials contain same species?</t>
    </r>
  </si>
  <si>
    <t>Plant</t>
  </si>
  <si>
    <t>Yes</t>
  </si>
  <si>
    <t>DNA</t>
  </si>
  <si>
    <t>Storage State</t>
  </si>
  <si>
    <t>Dissolved in TE Buffer</t>
  </si>
  <si>
    <t>Species (Latin Name)</t>
  </si>
  <si>
    <t>Dissolved in water</t>
  </si>
  <si>
    <t>SAL22.3.1</t>
  </si>
  <si>
    <t>SAL22.3.2</t>
  </si>
  <si>
    <t>SAL22.3.3</t>
  </si>
  <si>
    <t>SAL22.3.4</t>
  </si>
  <si>
    <t>SAL22.3.5</t>
  </si>
  <si>
    <t>SAL22.3.6</t>
  </si>
  <si>
    <t>SAL22.3.7</t>
  </si>
  <si>
    <t>SAL22.3.8</t>
  </si>
  <si>
    <t>SAL22.3.9</t>
  </si>
  <si>
    <t>SAL22.3.10</t>
  </si>
  <si>
    <t>SAL22.3.11</t>
  </si>
  <si>
    <t>SAL22.3.12</t>
  </si>
  <si>
    <t>SAL22.3.13</t>
  </si>
  <si>
    <t>SAL22.3.14</t>
  </si>
  <si>
    <t>SAL22.3.15</t>
  </si>
  <si>
    <t>SAL22.3.16</t>
  </si>
  <si>
    <t>SAL22.3.17</t>
  </si>
  <si>
    <t>SAL22.3.18</t>
  </si>
  <si>
    <t>SAL22.3.19</t>
  </si>
  <si>
    <t>SAL22.3.20</t>
  </si>
  <si>
    <t>SAL22.3.21</t>
  </si>
  <si>
    <t>SAL22.3.22</t>
  </si>
  <si>
    <t>SAL22.3.23</t>
  </si>
  <si>
    <t>SAL22.3.24</t>
  </si>
  <si>
    <t>SAL22.3.25</t>
  </si>
  <si>
    <t>SAL22.3.26</t>
  </si>
  <si>
    <t>SAL22.3.27</t>
  </si>
  <si>
    <t>SAL22.3.28</t>
  </si>
  <si>
    <t>SAL22.3.29</t>
  </si>
  <si>
    <t>SAL22.3.30</t>
  </si>
  <si>
    <t>SAL22.3.31</t>
  </si>
  <si>
    <t>SAL22.3.32</t>
  </si>
  <si>
    <t>SAL22.3.33</t>
  </si>
  <si>
    <t>SAL22.3.34</t>
  </si>
  <si>
    <t>SAL22.3.35</t>
  </si>
  <si>
    <t>SAL22.3.36</t>
  </si>
  <si>
    <t>SAL22.3.37</t>
  </si>
  <si>
    <t>SAL22.3.38</t>
  </si>
  <si>
    <t>SAL22.3.39</t>
  </si>
  <si>
    <t>SAL22.3.40</t>
  </si>
  <si>
    <t>SAL22.3.41</t>
  </si>
  <si>
    <t>SAL22.3.42</t>
  </si>
  <si>
    <t>SAL22.3.43</t>
  </si>
  <si>
    <t>SAL22.3.44</t>
  </si>
  <si>
    <t>SAL22.3.45</t>
  </si>
  <si>
    <t>SAL22.3.46</t>
  </si>
  <si>
    <t>SAL22.3.47</t>
  </si>
  <si>
    <t>SAL22.3.48</t>
  </si>
  <si>
    <t>SAL22.3.49</t>
  </si>
  <si>
    <t>SAL22.3.50</t>
  </si>
  <si>
    <t>SAL22.3.51</t>
  </si>
  <si>
    <t>SAL22.3.52</t>
  </si>
  <si>
    <t>SAL22.3.53</t>
  </si>
  <si>
    <t>SAL22.3.54</t>
  </si>
  <si>
    <t>N-MH1</t>
  </si>
  <si>
    <t>N-MH2</t>
  </si>
  <si>
    <t>N-MH3</t>
  </si>
  <si>
    <t>N-MH4</t>
  </si>
  <si>
    <t>N-MH5</t>
  </si>
  <si>
    <t>N-LP1</t>
  </si>
  <si>
    <t>N-UD1</t>
  </si>
  <si>
    <t>N-NA1</t>
  </si>
  <si>
    <t>N-CM1</t>
  </si>
  <si>
    <t>N-CR2</t>
  </si>
  <si>
    <t>Animal</t>
  </si>
  <si>
    <t>Cocos nucifera</t>
  </si>
  <si>
    <t>Nilaparvata lugens</t>
  </si>
  <si>
    <t>Orysa sativa</t>
  </si>
  <si>
    <t>Solanum lycopersicum</t>
  </si>
  <si>
    <t>*ตัวอย่างการกรอกข้อมูล</t>
  </si>
  <si>
    <t xml:space="preserve">สามารถลบออกแล้ว กรอกข้อมูลตัวอย่างของท่านเริ่มที่ช่อง No 1  </t>
  </si>
  <si>
    <t>สามารถลบออกแล้ว เพิ่มข้อมูลตัวอย่างของท่าน</t>
  </si>
  <si>
    <t xml:space="preserve">     Note: Completing this form with detailed and accurate information will help us to serve you better. Thank you for your cooperation!
            (* fields are required)   </t>
  </si>
  <si>
    <t>กรุณาบันทึกไฟล์ excel เป็นชื่อของท่าน</t>
  </si>
  <si>
    <t xml:space="preserve">ส่งกลับมาที่ อีเมลล์ anut.su@ku.th หรือ ทางเพจ ศูนย์วิทยาศาสตร์ข้าว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</si>
</sst>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Tahoma"/>
      <family val="2"/>
      <charset val="134"/>
      <scheme val="minor"/>
    </font>
    <font>
      <sz val="11"/>
      <color rgb="FF00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9"/>
      <name val="Tahoma"/>
      <family val="2"/>
      <charset val="134"/>
      <scheme val="minor"/>
    </font>
    <font>
      <sz val="8"/>
      <name val="돋움"/>
      <family val="3"/>
      <charset val="129"/>
    </font>
    <font>
      <b/>
      <sz val="14"/>
      <color rgb="FF000000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u/>
      <sz val="11"/>
      <color theme="10"/>
      <name val="Tahoma"/>
      <family val="2"/>
      <charset val="134"/>
      <scheme val="minor"/>
    </font>
    <font>
      <sz val="11"/>
      <color theme="4"/>
      <name val="微软雅黑"/>
      <family val="2"/>
      <charset val="134"/>
    </font>
    <font>
      <sz val="10"/>
      <color theme="4"/>
      <name val="微软雅黑"/>
      <family val="2"/>
      <charset val="134"/>
    </font>
    <font>
      <sz val="9"/>
      <color theme="1"/>
      <name val="Tahoma"/>
      <family val="3"/>
      <charset val="134"/>
      <scheme val="minor"/>
    </font>
    <font>
      <b/>
      <sz val="9"/>
      <color theme="1"/>
      <name val="Tahoma"/>
      <family val="3"/>
      <charset val="134"/>
      <scheme val="minor"/>
    </font>
    <font>
      <sz val="36"/>
      <color theme="1"/>
      <name val="微软雅黑"/>
      <family val="2"/>
      <charset val="134"/>
    </font>
    <font>
      <b/>
      <sz val="11"/>
      <name val="Times New Roman"/>
      <family val="1"/>
    </font>
    <font>
      <sz val="11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i/>
      <sz val="8"/>
      <color theme="1"/>
      <name val="Tahoma"/>
      <family val="2"/>
      <scheme val="minor"/>
    </font>
    <font>
      <sz val="9"/>
      <color rgb="FFFF0000"/>
      <name val="Tahoma"/>
      <family val="2"/>
      <charset val="222"/>
      <scheme val="minor"/>
    </font>
    <font>
      <sz val="9"/>
      <color rgb="FFFF0000"/>
      <name val="Tahoma"/>
      <family val="3"/>
      <charset val="134"/>
      <scheme val="minor"/>
    </font>
    <font>
      <i/>
      <sz val="9"/>
      <color rgb="FFFF0000"/>
      <name val="Tahoma"/>
      <family val="2"/>
      <scheme val="minor"/>
    </font>
    <font>
      <i/>
      <sz val="8"/>
      <color rgb="FFFF0000"/>
      <name val="Tahoma"/>
      <family val="2"/>
      <scheme val="minor"/>
    </font>
    <font>
      <sz val="9"/>
      <color rgb="FFFF0000"/>
      <name val="Calibri"/>
      <family val="2"/>
    </font>
    <font>
      <sz val="9"/>
      <color rgb="FF0000FF"/>
      <name val="Tahoma"/>
      <family val="3"/>
      <charset val="134"/>
      <scheme val="minor"/>
    </font>
    <font>
      <b/>
      <sz val="10"/>
      <color rgb="FF0000FF"/>
      <name val="微软雅黑"/>
      <charset val="22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6" xfId="1" applyFill="1" applyBorder="1" applyAlignment="1">
      <alignment horizontal="center" vertical="center" wrapText="1"/>
    </xf>
    <xf numFmtId="0" fontId="10" fillId="0" borderId="20" xfId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9" xfId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0" borderId="2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257176</xdr:colOff>
      <xdr:row>3</xdr:row>
      <xdr:rowOff>131336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6" y="66675"/>
          <a:ext cx="971550" cy="5218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503005</xdr:colOff>
      <xdr:row>0</xdr:row>
      <xdr:rowOff>65866</xdr:rowOff>
    </xdr:from>
    <xdr:to>
      <xdr:col>8</xdr:col>
      <xdr:colOff>481600</xdr:colOff>
      <xdr:row>14</xdr:row>
      <xdr:rowOff>23141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005" y="451147"/>
          <a:ext cx="4858820" cy="2654241"/>
        </a:xfrm>
        <a:prstGeom prst="rect">
          <a:avLst/>
        </a:prstGeom>
      </xdr:spPr>
    </xdr:pic>
    <xdr:clientData/>
  </xdr:twoCellAnchor>
  <xdr:twoCellAnchor editAs="oneCell">
    <xdr:from>
      <xdr:col>0</xdr:col>
      <xdr:colOff>214045</xdr:colOff>
      <xdr:row>13</xdr:row>
      <xdr:rowOff>148586</xdr:rowOff>
    </xdr:from>
    <xdr:to>
      <xdr:col>9</xdr:col>
      <xdr:colOff>427237</xdr:colOff>
      <xdr:row>28</xdr:row>
      <xdr:rowOff>32106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045" y="3038193"/>
          <a:ext cx="5703445" cy="2773127"/>
        </a:xfrm>
        <a:prstGeom prst="rect">
          <a:avLst/>
        </a:prstGeom>
      </xdr:spPr>
    </xdr:pic>
    <xdr:clientData/>
  </xdr:twoCellAnchor>
  <xdr:twoCellAnchor editAs="oneCell">
    <xdr:from>
      <xdr:col>9</xdr:col>
      <xdr:colOff>180752</xdr:colOff>
      <xdr:row>1</xdr:row>
      <xdr:rowOff>139129</xdr:rowOff>
    </xdr:from>
    <xdr:to>
      <xdr:col>10</xdr:col>
      <xdr:colOff>444048</xdr:colOff>
      <xdr:row>13</xdr:row>
      <xdr:rowOff>155388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1005" y="717050"/>
          <a:ext cx="873324" cy="2327945"/>
        </a:xfrm>
        <a:prstGeom prst="rect">
          <a:avLst/>
        </a:prstGeom>
      </xdr:spPr>
    </xdr:pic>
    <xdr:clientData/>
  </xdr:twoCellAnchor>
  <xdr:twoCellAnchor editAs="oneCell">
    <xdr:from>
      <xdr:col>1</xdr:col>
      <xdr:colOff>508250</xdr:colOff>
      <xdr:row>28</xdr:row>
      <xdr:rowOff>161236</xdr:rowOff>
    </xdr:from>
    <xdr:to>
      <xdr:col>6</xdr:col>
      <xdr:colOff>227117</xdr:colOff>
      <xdr:row>41</xdr:row>
      <xdr:rowOff>143436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39275"/>
        <a:stretch/>
      </xdr:blipFill>
      <xdr:spPr>
        <a:xfrm>
          <a:off x="1118278" y="5940449"/>
          <a:ext cx="2769008" cy="2486525"/>
        </a:xfrm>
        <a:prstGeom prst="rect">
          <a:avLst/>
        </a:prstGeom>
      </xdr:spPr>
    </xdr:pic>
    <xdr:clientData/>
  </xdr:twoCellAnchor>
  <xdr:twoCellAnchor editAs="oneCell">
    <xdr:from>
      <xdr:col>6</xdr:col>
      <xdr:colOff>552973</xdr:colOff>
      <xdr:row>28</xdr:row>
      <xdr:rowOff>163443</xdr:rowOff>
    </xdr:from>
    <xdr:to>
      <xdr:col>9</xdr:col>
      <xdr:colOff>236862</xdr:colOff>
      <xdr:row>41</xdr:row>
      <xdr:rowOff>169667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40261"/>
        <a:stretch/>
      </xdr:blipFill>
      <xdr:spPr>
        <a:xfrm>
          <a:off x="4213142" y="5942656"/>
          <a:ext cx="1513973" cy="2510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3"/>
  <sheetViews>
    <sheetView tabSelected="1" zoomScaleNormal="100" workbookViewId="0">
      <selection activeCell="G5" sqref="G5"/>
    </sheetView>
  </sheetViews>
  <sheetFormatPr defaultColWidth="9" defaultRowHeight="16.5"/>
  <cols>
    <col min="1" max="1" width="8.875" style="16" customWidth="1"/>
    <col min="2" max="2" width="10.625" style="16" customWidth="1"/>
    <col min="3" max="3" width="18.875" style="16" customWidth="1"/>
    <col min="4" max="4" width="23.125" style="16" customWidth="1"/>
    <col min="5" max="5" width="18.875" style="16" customWidth="1"/>
    <col min="6" max="6" width="26.375" style="16" customWidth="1"/>
    <col min="7" max="7" width="26.75" style="16" customWidth="1"/>
    <col min="8" max="14" width="10.25" style="16" customWidth="1"/>
    <col min="15" max="16384" width="9" style="16"/>
  </cols>
  <sheetData>
    <row r="1" spans="1:14" ht="11.25" customHeight="1" thickBot="1">
      <c r="A1" s="15"/>
      <c r="B1" s="15"/>
      <c r="C1" s="15"/>
      <c r="D1" s="15"/>
      <c r="E1" s="15"/>
      <c r="F1" s="15"/>
      <c r="G1" s="15"/>
      <c r="H1" s="15"/>
    </row>
    <row r="2" spans="1:14" ht="69" customHeight="1" thickBot="1">
      <c r="B2" s="49" t="s">
        <v>127</v>
      </c>
      <c r="C2" s="50"/>
      <c r="D2" s="50"/>
      <c r="E2" s="50"/>
      <c r="F2" s="51"/>
      <c r="G2" s="4"/>
      <c r="H2" s="4"/>
      <c r="I2" s="4"/>
      <c r="J2" s="4"/>
      <c r="K2" s="4"/>
      <c r="L2" s="4"/>
      <c r="M2" s="4"/>
      <c r="N2" s="4"/>
    </row>
    <row r="3" spans="1:14" ht="17.25" thickBot="1">
      <c r="B3" s="1"/>
      <c r="C3" s="1"/>
      <c r="D3" s="1"/>
      <c r="E3" s="1"/>
      <c r="F3" s="1"/>
      <c r="G3" s="97" t="s">
        <v>128</v>
      </c>
      <c r="H3" s="97"/>
      <c r="I3" s="97"/>
      <c r="J3" s="97"/>
      <c r="K3" s="97"/>
      <c r="L3" s="98"/>
    </row>
    <row r="4" spans="1:14" ht="24.75" customHeight="1">
      <c r="B4" s="52" t="s">
        <v>0</v>
      </c>
      <c r="C4" s="53"/>
      <c r="D4" s="53"/>
      <c r="E4" s="53"/>
      <c r="F4" s="54"/>
      <c r="G4" s="99" t="s">
        <v>129</v>
      </c>
      <c r="H4" s="97"/>
      <c r="I4" s="97"/>
      <c r="J4" s="97"/>
      <c r="K4" s="97"/>
      <c r="L4" s="97"/>
      <c r="M4" s="5"/>
      <c r="N4" s="5"/>
    </row>
    <row r="5" spans="1:14" s="17" customFormat="1" ht="18.75" customHeight="1">
      <c r="B5" s="60" t="s">
        <v>1</v>
      </c>
      <c r="C5" s="61"/>
      <c r="D5" s="62"/>
      <c r="E5" s="62"/>
      <c r="F5" s="63"/>
      <c r="G5" s="7"/>
      <c r="H5" s="7"/>
      <c r="I5" s="7"/>
      <c r="J5" s="7"/>
      <c r="K5" s="7"/>
      <c r="L5" s="7"/>
      <c r="M5" s="7"/>
      <c r="N5" s="7"/>
    </row>
    <row r="6" spans="1:14" s="17" customFormat="1" ht="36.75" customHeight="1">
      <c r="B6" s="55" t="s">
        <v>2</v>
      </c>
      <c r="C6" s="3" t="s">
        <v>3</v>
      </c>
      <c r="D6" s="18"/>
      <c r="E6" s="19" t="s">
        <v>4</v>
      </c>
      <c r="F6" s="20"/>
    </row>
    <row r="7" spans="1:14" s="17" customFormat="1" ht="18.75" customHeight="1">
      <c r="B7" s="55"/>
      <c r="C7" s="3" t="s">
        <v>5</v>
      </c>
      <c r="D7" s="21"/>
      <c r="E7" s="3" t="s">
        <v>6</v>
      </c>
      <c r="F7" s="22"/>
    </row>
    <row r="8" spans="1:14" s="17" customFormat="1" ht="38.25" customHeight="1">
      <c r="B8" s="55" t="s">
        <v>7</v>
      </c>
      <c r="C8" s="3" t="s">
        <v>8</v>
      </c>
      <c r="D8" s="21"/>
      <c r="E8" s="3" t="s">
        <v>9</v>
      </c>
      <c r="F8" s="23"/>
    </row>
    <row r="9" spans="1:14" s="17" customFormat="1" ht="36.75" customHeight="1" thickBot="1">
      <c r="B9" s="56"/>
      <c r="C9" s="24" t="s">
        <v>10</v>
      </c>
      <c r="D9" s="44"/>
      <c r="E9" s="25" t="s">
        <v>9</v>
      </c>
      <c r="F9" s="26"/>
    </row>
    <row r="10" spans="1:14" s="17" customFormat="1" ht="18.75" customHeight="1" thickBot="1">
      <c r="B10" s="27"/>
      <c r="C10" s="27"/>
      <c r="D10" s="6"/>
      <c r="E10" s="7"/>
      <c r="F10" s="7"/>
    </row>
    <row r="11" spans="1:14" ht="18.75" customHeight="1">
      <c r="B11" s="72" t="s">
        <v>11</v>
      </c>
      <c r="C11" s="2" t="s">
        <v>12</v>
      </c>
      <c r="D11" s="9"/>
      <c r="E11" s="8" t="s">
        <v>13</v>
      </c>
      <c r="F11" s="28"/>
    </row>
    <row r="12" spans="1:14" ht="55.5" customHeight="1">
      <c r="B12" s="73"/>
      <c r="C12" s="42" t="s">
        <v>14</v>
      </c>
      <c r="D12" s="21"/>
      <c r="E12" s="3"/>
      <c r="F12" s="43"/>
    </row>
    <row r="13" spans="1:14" ht="18.75" customHeight="1">
      <c r="B13" s="73"/>
      <c r="C13" s="3" t="s">
        <v>15</v>
      </c>
      <c r="D13" s="21"/>
      <c r="E13" s="3" t="s">
        <v>9</v>
      </c>
      <c r="F13" s="43"/>
    </row>
    <row r="14" spans="1:14" ht="33.75" customHeight="1">
      <c r="B14" s="73"/>
      <c r="C14" s="42" t="s">
        <v>16</v>
      </c>
      <c r="D14" s="29"/>
      <c r="E14" s="68"/>
      <c r="F14" s="69"/>
      <c r="I14" s="30"/>
    </row>
    <row r="15" spans="1:14" ht="33.75" customHeight="1" thickBot="1">
      <c r="B15" s="74"/>
      <c r="C15" s="24" t="s">
        <v>17</v>
      </c>
      <c r="D15" s="10"/>
      <c r="E15" s="70"/>
      <c r="F15" s="71"/>
    </row>
    <row r="16" spans="1:14" ht="18.75" customHeight="1" thickBot="1">
      <c r="B16" s="6"/>
      <c r="C16" s="7"/>
      <c r="D16" s="7"/>
      <c r="E16" s="7"/>
      <c r="F16" s="7"/>
    </row>
    <row r="17" spans="2:7" ht="18.75" customHeight="1">
      <c r="B17" s="64" t="s">
        <v>18</v>
      </c>
      <c r="C17" s="31" t="s">
        <v>19</v>
      </c>
      <c r="D17" s="9"/>
      <c r="E17" s="31" t="s">
        <v>20</v>
      </c>
      <c r="F17" s="32"/>
    </row>
    <row r="18" spans="2:7" ht="35.25" customHeight="1">
      <c r="B18" s="55"/>
      <c r="C18" s="33" t="s">
        <v>21</v>
      </c>
      <c r="D18" s="57"/>
      <c r="E18" s="58"/>
      <c r="F18" s="59"/>
    </row>
    <row r="19" spans="2:7" ht="18.75" customHeight="1">
      <c r="B19" s="55"/>
      <c r="C19" s="34" t="s">
        <v>22</v>
      </c>
      <c r="D19" s="35"/>
      <c r="E19" s="36" t="s">
        <v>23</v>
      </c>
      <c r="F19" s="37"/>
    </row>
    <row r="20" spans="2:7" ht="18.75" customHeight="1">
      <c r="B20" s="55"/>
      <c r="C20" s="34" t="s">
        <v>24</v>
      </c>
      <c r="D20" s="65"/>
      <c r="E20" s="66"/>
      <c r="F20" s="67"/>
      <c r="G20" s="38"/>
    </row>
    <row r="21" spans="2:7" ht="18.75" customHeight="1">
      <c r="B21" s="55"/>
      <c r="C21" s="36" t="s">
        <v>25</v>
      </c>
      <c r="D21" s="21"/>
      <c r="E21" s="34" t="s">
        <v>26</v>
      </c>
      <c r="F21" s="39"/>
    </row>
    <row r="22" spans="2:7" ht="38.25" customHeight="1">
      <c r="B22" s="55"/>
      <c r="C22" s="34" t="s">
        <v>27</v>
      </c>
      <c r="D22" s="21"/>
      <c r="E22" s="14" t="s">
        <v>28</v>
      </c>
      <c r="F22" s="43"/>
    </row>
    <row r="23" spans="2:7" ht="18.75" customHeight="1" thickBot="1">
      <c r="B23" s="56"/>
      <c r="C23" s="40" t="s">
        <v>29</v>
      </c>
      <c r="D23" s="41"/>
      <c r="E23" s="70"/>
      <c r="F23" s="71"/>
      <c r="G23" s="30"/>
    </row>
  </sheetData>
  <mergeCells count="15">
    <mergeCell ref="G3:K3"/>
    <mergeCell ref="G4:L4"/>
    <mergeCell ref="B2:F2"/>
    <mergeCell ref="B4:F4"/>
    <mergeCell ref="B6:B7"/>
    <mergeCell ref="B8:B9"/>
    <mergeCell ref="D18:F18"/>
    <mergeCell ref="B5:C5"/>
    <mergeCell ref="D5:F5"/>
    <mergeCell ref="B17:B23"/>
    <mergeCell ref="D20:F20"/>
    <mergeCell ref="E14:F14"/>
    <mergeCell ref="E15:F15"/>
    <mergeCell ref="E23:F23"/>
    <mergeCell ref="B11:B15"/>
  </mergeCells>
  <phoneticPr fontId="3" type="noConversion"/>
  <dataValidations count="12">
    <dataValidation type="list" allowBlank="1" showInputMessage="1" showErrorMessage="1" sqref="D15" xr:uid="{00000000-0002-0000-0000-000000000000}">
      <formula1>"N/A,Dry ice,Ice bag,Room temperature,Others"</formula1>
    </dataValidation>
    <dataValidation type="list" allowBlank="1" showInputMessage="1" showErrorMessage="1" sqref="D14" xr:uid="{00000000-0002-0000-0000-000001000000}">
      <formula1>"N/A,Courier Companies(Fill in the space on the right）,Personally（Fill in the delivery time on the right）"</formula1>
    </dataValidation>
    <dataValidation type="list" allowBlank="1" showInputMessage="1" showErrorMessage="1" sqref="D21" xr:uid="{00000000-0002-0000-0000-000002000000}">
      <formula1>"BGISEQ-500RS,DIPSEQ,无特别注明"</formula1>
    </dataValidation>
    <dataValidation type="list" allowBlank="1" showInputMessage="1" showErrorMessage="1" sqref="D17" xr:uid="{00000000-0002-0000-0000-000003000000}">
      <formula1>"Standard Project,Customized Project (for experimental part) "</formula1>
    </dataValidation>
    <dataValidation type="list" allowBlank="1" showInputMessage="1" showErrorMessage="1" sqref="F17" xr:uid="{00000000-0002-0000-0000-000004000000}">
      <formula1>"Human,Plant,Animal,Microbe (Prokaryote),Microbe (Eukaryote),Others"</formula1>
    </dataValidation>
    <dataValidation type="list" allowBlank="1" showInputMessage="1" showErrorMessage="1" sqref="D19" xr:uid="{00000000-0002-0000-0000-000005000000}">
      <formula1>"DNA,RNA,Tissue,Cell,Blood,Others"</formula1>
    </dataValidation>
    <dataValidation type="list" allowBlank="1" showInputMessage="1" showErrorMessage="1" sqref="F19" xr:uid="{00000000-0002-0000-0000-000006000000}">
      <formula1>"Dissolved in water,Dissolved in TE Buffer,Dissolved in pure ethanol,Dry powder,Living organism,Fast-frozen tissues,Preserved in RNAlater,Lysis tissues,Others"</formula1>
    </dataValidation>
    <dataValidation type="list" allowBlank="1" showInputMessage="1" showErrorMessage="1" sqref="G20" xr:uid="{00000000-0002-0000-0000-000007000000}">
      <formula1>"N/A,DNA提取,RNA提取,其他"</formula1>
    </dataValidation>
    <dataValidation type="list" allowBlank="1" showInputMessage="1" showErrorMessage="1" sqref="D23" xr:uid="{00000000-0002-0000-0000-000008000000}">
      <formula1>"FTP link,HDD"</formula1>
    </dataValidation>
    <dataValidation type="list" allowBlank="1" showInputMessage="1" showErrorMessage="1" sqref="D22" xr:uid="{00000000-0002-0000-0000-000009000000}">
      <formula1>"PE100,SE200,其他"</formula1>
    </dataValidation>
    <dataValidation type="list" allowBlank="1" showInputMessage="1" showErrorMessage="1" sqref="F21" xr:uid="{00000000-0002-0000-0000-00000A000000}">
      <formula1>"WGS,WES（BGI V4）,RNA-Seq(OligodT),RNA-Seq(RNaseH),stLFR"</formula1>
    </dataValidation>
    <dataValidation type="list" allowBlank="1" showInputMessage="1" showErrorMessage="1" sqref="D20:F20" xr:uid="{00000000-0002-0000-0000-00000B000000}">
      <formula1>"N/A,DNA extraction,RNA extraction,PCR product Purification,Rnase treatment,Dnase treatment,Other"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9"/>
  <sheetViews>
    <sheetView zoomScaleNormal="100" workbookViewId="0">
      <selection activeCell="K10" sqref="K10"/>
    </sheetView>
  </sheetViews>
  <sheetFormatPr defaultColWidth="9" defaultRowHeight="11.25"/>
  <cols>
    <col min="1" max="1" width="4" style="12" customWidth="1"/>
    <col min="2" max="2" width="10.25" style="12" customWidth="1"/>
    <col min="3" max="3" width="7.125" style="12" customWidth="1"/>
    <col min="4" max="4" width="12.375" style="12" customWidth="1"/>
    <col min="5" max="5" width="8.625" style="12" customWidth="1"/>
    <col min="6" max="6" width="14.25" style="12" customWidth="1"/>
    <col min="7" max="7" width="8.625" style="12" customWidth="1"/>
    <col min="8" max="8" width="27.625" style="12" customWidth="1"/>
    <col min="9" max="9" width="10.75" style="12" customWidth="1"/>
    <col min="10" max="10" width="7.25" style="12" customWidth="1"/>
    <col min="11" max="11" width="11.75" style="12" customWidth="1"/>
    <col min="12" max="12" width="12.375" style="12" customWidth="1"/>
    <col min="13" max="13" width="10" style="12" customWidth="1"/>
    <col min="14" max="14" width="15.25" style="12" customWidth="1"/>
    <col min="15" max="15" width="8.375" style="12" customWidth="1"/>
    <col min="16" max="16" width="11.75" style="12" customWidth="1"/>
    <col min="17" max="17" width="10.25" style="12" customWidth="1"/>
    <col min="18" max="18" width="8.375" style="12" customWidth="1"/>
    <col min="19" max="16384" width="9" style="12"/>
  </cols>
  <sheetData>
    <row r="1" spans="1:18">
      <c r="B1" s="82" t="s">
        <v>41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4"/>
    </row>
    <row r="2" spans="1:18"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7"/>
    </row>
    <row r="3" spans="1:18"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7"/>
    </row>
    <row r="4" spans="1:18"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0"/>
    </row>
    <row r="5" spans="1:18">
      <c r="B5" s="76" t="s">
        <v>40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</row>
    <row r="6" spans="1:18">
      <c r="B6" s="79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1"/>
    </row>
    <row r="7" spans="1:18" s="11" customFormat="1" ht="14.25" customHeight="1">
      <c r="B7" s="75" t="s">
        <v>30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 t="s">
        <v>31</v>
      </c>
      <c r="O7" s="75"/>
      <c r="P7" s="75"/>
      <c r="Q7" s="75" t="s">
        <v>32</v>
      </c>
      <c r="R7" s="75"/>
    </row>
    <row r="8" spans="1:18" s="11" customFormat="1" ht="60">
      <c r="B8" s="46" t="s">
        <v>42</v>
      </c>
      <c r="C8" s="46" t="s">
        <v>43</v>
      </c>
      <c r="D8" s="46" t="s">
        <v>47</v>
      </c>
      <c r="E8" s="46" t="s">
        <v>44</v>
      </c>
      <c r="F8" s="46" t="s">
        <v>53</v>
      </c>
      <c r="G8" s="46" t="s">
        <v>33</v>
      </c>
      <c r="H8" s="46" t="s">
        <v>51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46" t="s">
        <v>45</v>
      </c>
      <c r="O8" s="46" t="s">
        <v>27</v>
      </c>
      <c r="P8" s="46" t="s">
        <v>46</v>
      </c>
      <c r="Q8" s="46" t="s">
        <v>39</v>
      </c>
      <c r="R8" s="47" t="s">
        <v>38</v>
      </c>
    </row>
    <row r="9" spans="1:18" ht="12">
      <c r="A9" s="45">
        <v>1</v>
      </c>
      <c r="B9" s="91" t="s">
        <v>55</v>
      </c>
      <c r="C9" s="92">
        <v>1</v>
      </c>
      <c r="D9" s="92" t="s">
        <v>49</v>
      </c>
      <c r="E9" s="92" t="s">
        <v>48</v>
      </c>
      <c r="F9" s="93" t="s">
        <v>122</v>
      </c>
      <c r="G9" s="92" t="s">
        <v>50</v>
      </c>
      <c r="H9" s="92" t="s">
        <v>54</v>
      </c>
      <c r="I9" s="91">
        <v>142.30000000000001</v>
      </c>
      <c r="J9" s="92">
        <v>50</v>
      </c>
      <c r="K9" s="96" t="s">
        <v>124</v>
      </c>
      <c r="L9" s="13"/>
      <c r="M9" s="13"/>
      <c r="N9" s="13"/>
      <c r="O9" s="13"/>
      <c r="P9" s="13"/>
      <c r="Q9" s="13"/>
      <c r="R9" s="13"/>
    </row>
    <row r="10" spans="1:18" ht="12">
      <c r="A10" s="45">
        <v>2</v>
      </c>
      <c r="B10" s="91" t="s">
        <v>56</v>
      </c>
      <c r="C10" s="92">
        <v>2</v>
      </c>
      <c r="D10" s="92" t="s">
        <v>49</v>
      </c>
      <c r="E10" s="92" t="s">
        <v>48</v>
      </c>
      <c r="F10" s="93" t="s">
        <v>122</v>
      </c>
      <c r="G10" s="92" t="s">
        <v>50</v>
      </c>
      <c r="H10" s="92" t="s">
        <v>54</v>
      </c>
      <c r="I10" s="91">
        <v>154.80000000000001</v>
      </c>
      <c r="J10" s="92">
        <v>50</v>
      </c>
      <c r="K10" s="96" t="s">
        <v>125</v>
      </c>
      <c r="L10" s="13"/>
      <c r="M10" s="13"/>
      <c r="N10" s="13"/>
      <c r="O10" s="13"/>
      <c r="P10" s="13"/>
      <c r="Q10" s="13"/>
      <c r="R10" s="13"/>
    </row>
    <row r="11" spans="1:18" ht="12">
      <c r="A11" s="45">
        <v>3</v>
      </c>
      <c r="B11" s="91" t="s">
        <v>57</v>
      </c>
      <c r="C11" s="92">
        <v>3</v>
      </c>
      <c r="D11" s="92" t="s">
        <v>49</v>
      </c>
      <c r="E11" s="92" t="s">
        <v>48</v>
      </c>
      <c r="F11" s="93" t="s">
        <v>122</v>
      </c>
      <c r="G11" s="92" t="s">
        <v>50</v>
      </c>
      <c r="H11" s="92" t="s">
        <v>54</v>
      </c>
      <c r="I11" s="91">
        <v>170</v>
      </c>
      <c r="J11" s="92">
        <v>50</v>
      </c>
      <c r="K11" s="13"/>
      <c r="L11" s="13"/>
      <c r="M11" s="13"/>
      <c r="N11" s="13"/>
      <c r="O11" s="13"/>
      <c r="P11" s="13"/>
      <c r="Q11" s="13"/>
      <c r="R11" s="13"/>
    </row>
    <row r="12" spans="1:18" ht="12">
      <c r="A12" s="45">
        <v>4</v>
      </c>
      <c r="B12" s="91" t="s">
        <v>58</v>
      </c>
      <c r="C12" s="92">
        <v>4</v>
      </c>
      <c r="D12" s="92" t="s">
        <v>49</v>
      </c>
      <c r="E12" s="92" t="s">
        <v>48</v>
      </c>
      <c r="F12" s="93" t="s">
        <v>122</v>
      </c>
      <c r="G12" s="92" t="s">
        <v>50</v>
      </c>
      <c r="H12" s="92" t="s">
        <v>54</v>
      </c>
      <c r="I12" s="91">
        <v>67.23</v>
      </c>
      <c r="J12" s="92">
        <v>50</v>
      </c>
      <c r="K12" s="13"/>
      <c r="L12" s="13"/>
      <c r="M12" s="13"/>
      <c r="N12" s="13"/>
      <c r="O12" s="13"/>
      <c r="P12" s="13"/>
      <c r="Q12" s="13"/>
      <c r="R12" s="13"/>
    </row>
    <row r="13" spans="1:18" ht="12">
      <c r="A13" s="45">
        <v>5</v>
      </c>
      <c r="B13" s="91" t="s">
        <v>59</v>
      </c>
      <c r="C13" s="92">
        <v>5</v>
      </c>
      <c r="D13" s="92" t="s">
        <v>49</v>
      </c>
      <c r="E13" s="92" t="s">
        <v>48</v>
      </c>
      <c r="F13" s="93" t="s">
        <v>122</v>
      </c>
      <c r="G13" s="92" t="s">
        <v>50</v>
      </c>
      <c r="H13" s="92" t="s">
        <v>54</v>
      </c>
      <c r="I13" s="91">
        <v>143</v>
      </c>
      <c r="J13" s="92">
        <v>50</v>
      </c>
      <c r="K13" s="13"/>
      <c r="L13" s="13"/>
      <c r="M13" s="13"/>
      <c r="N13" s="13"/>
      <c r="O13" s="13"/>
      <c r="P13" s="13"/>
      <c r="Q13" s="13"/>
      <c r="R13" s="13"/>
    </row>
    <row r="14" spans="1:18" ht="12">
      <c r="A14" s="45">
        <v>6</v>
      </c>
      <c r="B14" s="91" t="s">
        <v>60</v>
      </c>
      <c r="C14" s="92">
        <v>6</v>
      </c>
      <c r="D14" s="92" t="s">
        <v>49</v>
      </c>
      <c r="E14" s="92" t="s">
        <v>48</v>
      </c>
      <c r="F14" s="93" t="s">
        <v>122</v>
      </c>
      <c r="G14" s="92" t="s">
        <v>50</v>
      </c>
      <c r="H14" s="92" t="s">
        <v>54</v>
      </c>
      <c r="I14" s="91">
        <v>53.88</v>
      </c>
      <c r="J14" s="92">
        <v>50</v>
      </c>
      <c r="K14" s="13"/>
      <c r="L14" s="13"/>
      <c r="M14" s="13"/>
      <c r="N14" s="13"/>
      <c r="O14" s="13"/>
      <c r="P14" s="13"/>
      <c r="Q14" s="13"/>
      <c r="R14" s="13"/>
    </row>
    <row r="15" spans="1:18" ht="12">
      <c r="A15" s="45">
        <v>7</v>
      </c>
      <c r="B15" s="91" t="s">
        <v>61</v>
      </c>
      <c r="C15" s="92">
        <v>7</v>
      </c>
      <c r="D15" s="92" t="s">
        <v>49</v>
      </c>
      <c r="E15" s="92" t="s">
        <v>48</v>
      </c>
      <c r="F15" s="93" t="s">
        <v>122</v>
      </c>
      <c r="G15" s="92" t="s">
        <v>50</v>
      </c>
      <c r="H15" s="92" t="s">
        <v>54</v>
      </c>
      <c r="I15" s="91">
        <v>66.39</v>
      </c>
      <c r="J15" s="92">
        <v>50</v>
      </c>
      <c r="K15" s="13"/>
      <c r="L15" s="13"/>
      <c r="M15" s="13"/>
      <c r="N15" s="13"/>
      <c r="O15" s="13"/>
      <c r="P15" s="13"/>
      <c r="Q15" s="13"/>
      <c r="R15" s="13"/>
    </row>
    <row r="16" spans="1:18" ht="12">
      <c r="A16" s="45">
        <v>8</v>
      </c>
      <c r="B16" s="91" t="s">
        <v>62</v>
      </c>
      <c r="C16" s="92">
        <v>8</v>
      </c>
      <c r="D16" s="92" t="s">
        <v>49</v>
      </c>
      <c r="E16" s="92" t="s">
        <v>48</v>
      </c>
      <c r="F16" s="93" t="s">
        <v>122</v>
      </c>
      <c r="G16" s="92" t="s">
        <v>50</v>
      </c>
      <c r="H16" s="92" t="s">
        <v>54</v>
      </c>
      <c r="I16" s="91">
        <v>62.32</v>
      </c>
      <c r="J16" s="92">
        <v>50</v>
      </c>
      <c r="K16" s="13"/>
      <c r="L16" s="13"/>
      <c r="M16" s="13"/>
      <c r="N16" s="13"/>
      <c r="O16" s="13"/>
      <c r="P16" s="13"/>
      <c r="Q16" s="13"/>
      <c r="R16" s="13"/>
    </row>
    <row r="17" spans="1:18" ht="12">
      <c r="A17" s="45">
        <v>9</v>
      </c>
      <c r="B17" s="91" t="s">
        <v>63</v>
      </c>
      <c r="C17" s="92">
        <v>9</v>
      </c>
      <c r="D17" s="92" t="s">
        <v>49</v>
      </c>
      <c r="E17" s="92" t="s">
        <v>48</v>
      </c>
      <c r="F17" s="93" t="s">
        <v>122</v>
      </c>
      <c r="G17" s="92" t="s">
        <v>50</v>
      </c>
      <c r="H17" s="92" t="s">
        <v>54</v>
      </c>
      <c r="I17" s="91">
        <v>114.8</v>
      </c>
      <c r="J17" s="92">
        <v>50</v>
      </c>
      <c r="K17" s="13"/>
      <c r="L17" s="13"/>
      <c r="M17" s="13"/>
      <c r="N17" s="13"/>
      <c r="O17" s="13"/>
      <c r="P17" s="13"/>
      <c r="Q17" s="13"/>
      <c r="R17" s="13"/>
    </row>
    <row r="18" spans="1:18" ht="12">
      <c r="A18" s="45">
        <v>10</v>
      </c>
      <c r="B18" s="91" t="s">
        <v>64</v>
      </c>
      <c r="C18" s="92">
        <v>10</v>
      </c>
      <c r="D18" s="92" t="s">
        <v>49</v>
      </c>
      <c r="E18" s="92" t="s">
        <v>48</v>
      </c>
      <c r="F18" s="93" t="s">
        <v>122</v>
      </c>
      <c r="G18" s="92" t="s">
        <v>50</v>
      </c>
      <c r="H18" s="92" t="s">
        <v>54</v>
      </c>
      <c r="I18" s="91">
        <v>60.46</v>
      </c>
      <c r="J18" s="92">
        <v>50</v>
      </c>
      <c r="K18" s="13"/>
      <c r="L18" s="13"/>
      <c r="M18" s="13"/>
      <c r="N18" s="13"/>
      <c r="O18" s="13"/>
      <c r="P18" s="13"/>
      <c r="Q18" s="13"/>
      <c r="R18" s="13"/>
    </row>
    <row r="19" spans="1:18" ht="12">
      <c r="A19" s="45">
        <v>11</v>
      </c>
      <c r="B19" s="91" t="s">
        <v>65</v>
      </c>
      <c r="C19" s="92">
        <v>11</v>
      </c>
      <c r="D19" s="92" t="s">
        <v>49</v>
      </c>
      <c r="E19" s="92" t="s">
        <v>48</v>
      </c>
      <c r="F19" s="93" t="s">
        <v>122</v>
      </c>
      <c r="G19" s="92" t="s">
        <v>50</v>
      </c>
      <c r="H19" s="92" t="s">
        <v>54</v>
      </c>
      <c r="I19" s="91">
        <v>72.98</v>
      </c>
      <c r="J19" s="92">
        <v>50</v>
      </c>
      <c r="K19" s="13"/>
      <c r="L19" s="13"/>
      <c r="M19" s="13"/>
      <c r="N19" s="13"/>
      <c r="O19" s="13"/>
      <c r="P19" s="13"/>
      <c r="Q19" s="13"/>
      <c r="R19" s="13"/>
    </row>
    <row r="20" spans="1:18" ht="12">
      <c r="A20" s="45">
        <v>12</v>
      </c>
      <c r="B20" s="91" t="s">
        <v>66</v>
      </c>
      <c r="C20" s="92">
        <v>12</v>
      </c>
      <c r="D20" s="92" t="s">
        <v>49</v>
      </c>
      <c r="E20" s="92" t="s">
        <v>48</v>
      </c>
      <c r="F20" s="93" t="s">
        <v>122</v>
      </c>
      <c r="G20" s="92" t="s">
        <v>50</v>
      </c>
      <c r="H20" s="92" t="s">
        <v>54</v>
      </c>
      <c r="I20" s="91">
        <v>56.44</v>
      </c>
      <c r="J20" s="92">
        <v>50</v>
      </c>
      <c r="K20" s="13"/>
      <c r="L20" s="13"/>
      <c r="M20" s="13"/>
      <c r="N20" s="13"/>
      <c r="O20" s="13"/>
      <c r="P20" s="13"/>
      <c r="Q20" s="13"/>
      <c r="R20" s="13"/>
    </row>
    <row r="21" spans="1:18" ht="12">
      <c r="A21" s="45">
        <v>13</v>
      </c>
      <c r="B21" s="91" t="s">
        <v>67</v>
      </c>
      <c r="C21" s="92">
        <v>13</v>
      </c>
      <c r="D21" s="92" t="s">
        <v>49</v>
      </c>
      <c r="E21" s="92" t="s">
        <v>48</v>
      </c>
      <c r="F21" s="93" t="s">
        <v>122</v>
      </c>
      <c r="G21" s="92" t="s">
        <v>50</v>
      </c>
      <c r="H21" s="92" t="s">
        <v>54</v>
      </c>
      <c r="I21" s="91">
        <v>54</v>
      </c>
      <c r="J21" s="92">
        <v>50</v>
      </c>
      <c r="K21" s="13"/>
      <c r="L21" s="13"/>
      <c r="M21" s="13"/>
      <c r="N21" s="13"/>
      <c r="O21" s="13"/>
      <c r="P21" s="13"/>
      <c r="Q21" s="13"/>
      <c r="R21" s="13"/>
    </row>
    <row r="22" spans="1:18" ht="12">
      <c r="A22" s="45">
        <v>14</v>
      </c>
      <c r="B22" s="91" t="s">
        <v>68</v>
      </c>
      <c r="C22" s="92">
        <v>14</v>
      </c>
      <c r="D22" s="92" t="s">
        <v>49</v>
      </c>
      <c r="E22" s="92" t="s">
        <v>48</v>
      </c>
      <c r="F22" s="93" t="s">
        <v>122</v>
      </c>
      <c r="G22" s="92" t="s">
        <v>50</v>
      </c>
      <c r="H22" s="92" t="s">
        <v>54</v>
      </c>
      <c r="I22" s="91">
        <v>66.08</v>
      </c>
      <c r="J22" s="92">
        <v>50</v>
      </c>
      <c r="K22" s="13"/>
      <c r="L22" s="13"/>
      <c r="M22" s="13"/>
      <c r="N22" s="13"/>
      <c r="O22" s="13"/>
      <c r="P22" s="13"/>
      <c r="Q22" s="13"/>
      <c r="R22" s="13"/>
    </row>
    <row r="23" spans="1:18" ht="12">
      <c r="A23" s="45">
        <v>15</v>
      </c>
      <c r="B23" s="91" t="s">
        <v>69</v>
      </c>
      <c r="C23" s="92">
        <v>15</v>
      </c>
      <c r="D23" s="92" t="s">
        <v>49</v>
      </c>
      <c r="E23" s="92" t="s">
        <v>48</v>
      </c>
      <c r="F23" s="93" t="s">
        <v>122</v>
      </c>
      <c r="G23" s="92" t="s">
        <v>50</v>
      </c>
      <c r="H23" s="92" t="s">
        <v>54</v>
      </c>
      <c r="I23" s="91">
        <v>80.17</v>
      </c>
      <c r="J23" s="92">
        <v>50</v>
      </c>
      <c r="K23" s="13"/>
      <c r="L23" s="13"/>
      <c r="M23" s="13"/>
      <c r="N23" s="13"/>
      <c r="O23" s="13"/>
      <c r="P23" s="13"/>
      <c r="Q23" s="13"/>
      <c r="R23" s="13"/>
    </row>
    <row r="24" spans="1:18" ht="12">
      <c r="A24" s="45">
        <v>16</v>
      </c>
      <c r="B24" s="91" t="s">
        <v>70</v>
      </c>
      <c r="C24" s="92">
        <v>16</v>
      </c>
      <c r="D24" s="92" t="s">
        <v>49</v>
      </c>
      <c r="E24" s="92" t="s">
        <v>48</v>
      </c>
      <c r="F24" s="93" t="s">
        <v>122</v>
      </c>
      <c r="G24" s="92" t="s">
        <v>50</v>
      </c>
      <c r="H24" s="92" t="s">
        <v>54</v>
      </c>
      <c r="I24" s="91">
        <v>85.16</v>
      </c>
      <c r="J24" s="92">
        <v>50</v>
      </c>
      <c r="K24" s="13"/>
      <c r="L24" s="13"/>
      <c r="M24" s="13"/>
      <c r="N24" s="13"/>
      <c r="O24" s="13"/>
      <c r="P24" s="13"/>
      <c r="Q24" s="13"/>
      <c r="R24" s="13"/>
    </row>
    <row r="25" spans="1:18" ht="12">
      <c r="A25" s="45">
        <v>17</v>
      </c>
      <c r="B25" s="91" t="s">
        <v>71</v>
      </c>
      <c r="C25" s="92">
        <v>17</v>
      </c>
      <c r="D25" s="92" t="s">
        <v>49</v>
      </c>
      <c r="E25" s="92" t="s">
        <v>48</v>
      </c>
      <c r="F25" s="93" t="s">
        <v>122</v>
      </c>
      <c r="G25" s="92" t="s">
        <v>50</v>
      </c>
      <c r="H25" s="92" t="s">
        <v>54</v>
      </c>
      <c r="I25" s="91">
        <v>241.2</v>
      </c>
      <c r="J25" s="92">
        <v>50</v>
      </c>
      <c r="K25" s="13"/>
      <c r="L25" s="13"/>
      <c r="M25" s="13"/>
      <c r="N25" s="13"/>
      <c r="O25" s="13"/>
      <c r="P25" s="13"/>
      <c r="Q25" s="13"/>
      <c r="R25" s="13"/>
    </row>
    <row r="26" spans="1:18" ht="12">
      <c r="A26" s="45">
        <v>18</v>
      </c>
      <c r="B26" s="91" t="s">
        <v>72</v>
      </c>
      <c r="C26" s="92">
        <v>18</v>
      </c>
      <c r="D26" s="92" t="s">
        <v>49</v>
      </c>
      <c r="E26" s="92" t="s">
        <v>48</v>
      </c>
      <c r="F26" s="93" t="s">
        <v>122</v>
      </c>
      <c r="G26" s="92" t="s">
        <v>50</v>
      </c>
      <c r="H26" s="92" t="s">
        <v>54</v>
      </c>
      <c r="I26" s="91">
        <v>88.53</v>
      </c>
      <c r="J26" s="92">
        <v>50</v>
      </c>
      <c r="K26" s="13"/>
      <c r="L26" s="13"/>
      <c r="M26" s="13"/>
      <c r="N26" s="13"/>
      <c r="O26" s="13"/>
      <c r="P26" s="13"/>
      <c r="Q26" s="13"/>
      <c r="R26" s="13"/>
    </row>
    <row r="27" spans="1:18" ht="12">
      <c r="A27" s="45">
        <v>19</v>
      </c>
      <c r="B27" s="91" t="s">
        <v>73</v>
      </c>
      <c r="C27" s="92">
        <v>19</v>
      </c>
      <c r="D27" s="92" t="s">
        <v>49</v>
      </c>
      <c r="E27" s="92" t="s">
        <v>48</v>
      </c>
      <c r="F27" s="93" t="s">
        <v>122</v>
      </c>
      <c r="G27" s="92" t="s">
        <v>50</v>
      </c>
      <c r="H27" s="92" t="s">
        <v>54</v>
      </c>
      <c r="I27" s="91">
        <v>51</v>
      </c>
      <c r="J27" s="92">
        <v>50</v>
      </c>
      <c r="K27" s="13"/>
      <c r="L27" s="13"/>
      <c r="M27" s="13"/>
      <c r="N27" s="13"/>
      <c r="O27" s="13"/>
      <c r="P27" s="13"/>
      <c r="Q27" s="13"/>
      <c r="R27" s="13"/>
    </row>
    <row r="28" spans="1:18" ht="12">
      <c r="A28" s="45">
        <v>20</v>
      </c>
      <c r="B28" s="91" t="s">
        <v>74</v>
      </c>
      <c r="C28" s="92">
        <v>20</v>
      </c>
      <c r="D28" s="92" t="s">
        <v>49</v>
      </c>
      <c r="E28" s="92" t="s">
        <v>48</v>
      </c>
      <c r="F28" s="93" t="s">
        <v>122</v>
      </c>
      <c r="G28" s="92" t="s">
        <v>50</v>
      </c>
      <c r="H28" s="92" t="s">
        <v>54</v>
      </c>
      <c r="I28" s="91">
        <v>119</v>
      </c>
      <c r="J28" s="92">
        <v>50</v>
      </c>
      <c r="K28" s="13"/>
      <c r="L28" s="13"/>
      <c r="M28" s="13"/>
      <c r="N28" s="13"/>
      <c r="O28" s="13"/>
      <c r="P28" s="13"/>
      <c r="Q28" s="13"/>
      <c r="R28" s="13"/>
    </row>
    <row r="29" spans="1:18" ht="12">
      <c r="A29" s="45">
        <v>21</v>
      </c>
      <c r="B29" s="91" t="s">
        <v>75</v>
      </c>
      <c r="C29" s="92">
        <v>21</v>
      </c>
      <c r="D29" s="92" t="s">
        <v>49</v>
      </c>
      <c r="E29" s="92" t="s">
        <v>48</v>
      </c>
      <c r="F29" s="93" t="s">
        <v>122</v>
      </c>
      <c r="G29" s="92" t="s">
        <v>50</v>
      </c>
      <c r="H29" s="92" t="s">
        <v>54</v>
      </c>
      <c r="I29" s="91">
        <v>230.6</v>
      </c>
      <c r="J29" s="92">
        <v>50</v>
      </c>
      <c r="K29" s="13"/>
      <c r="L29" s="13"/>
      <c r="M29" s="13"/>
      <c r="N29" s="13"/>
      <c r="O29" s="13"/>
      <c r="P29" s="13"/>
      <c r="Q29" s="13"/>
      <c r="R29" s="13"/>
    </row>
    <row r="30" spans="1:18" ht="12">
      <c r="A30" s="45">
        <v>22</v>
      </c>
      <c r="B30" s="91" t="s">
        <v>76</v>
      </c>
      <c r="C30" s="92">
        <v>22</v>
      </c>
      <c r="D30" s="92" t="s">
        <v>49</v>
      </c>
      <c r="E30" s="92" t="s">
        <v>48</v>
      </c>
      <c r="F30" s="93" t="s">
        <v>122</v>
      </c>
      <c r="G30" s="92" t="s">
        <v>50</v>
      </c>
      <c r="H30" s="92" t="s">
        <v>54</v>
      </c>
      <c r="I30" s="91">
        <v>82.2</v>
      </c>
      <c r="J30" s="92">
        <v>50</v>
      </c>
      <c r="K30" s="13"/>
      <c r="L30" s="13"/>
      <c r="M30" s="13"/>
      <c r="N30" s="13"/>
      <c r="O30" s="13"/>
      <c r="P30" s="13"/>
      <c r="Q30" s="13"/>
      <c r="R30" s="13"/>
    </row>
    <row r="31" spans="1:18" ht="12">
      <c r="A31" s="45">
        <v>23</v>
      </c>
      <c r="B31" s="91" t="s">
        <v>77</v>
      </c>
      <c r="C31" s="92">
        <v>23</v>
      </c>
      <c r="D31" s="92" t="s">
        <v>49</v>
      </c>
      <c r="E31" s="92" t="s">
        <v>48</v>
      </c>
      <c r="F31" s="93" t="s">
        <v>122</v>
      </c>
      <c r="G31" s="92" t="s">
        <v>50</v>
      </c>
      <c r="H31" s="92" t="s">
        <v>54</v>
      </c>
      <c r="I31" s="91">
        <v>293.10000000000002</v>
      </c>
      <c r="J31" s="92">
        <v>50</v>
      </c>
      <c r="K31" s="13"/>
      <c r="L31" s="13"/>
      <c r="M31" s="13"/>
      <c r="N31" s="13"/>
      <c r="O31" s="13"/>
      <c r="P31" s="13"/>
      <c r="Q31" s="13"/>
      <c r="R31" s="13"/>
    </row>
    <row r="32" spans="1:18" ht="12">
      <c r="A32" s="45">
        <v>24</v>
      </c>
      <c r="B32" s="91" t="s">
        <v>78</v>
      </c>
      <c r="C32" s="92">
        <v>24</v>
      </c>
      <c r="D32" s="92" t="s">
        <v>49</v>
      </c>
      <c r="E32" s="92" t="s">
        <v>48</v>
      </c>
      <c r="F32" s="93" t="s">
        <v>122</v>
      </c>
      <c r="G32" s="92" t="s">
        <v>50</v>
      </c>
      <c r="H32" s="92" t="s">
        <v>54</v>
      </c>
      <c r="I32" s="91">
        <v>128</v>
      </c>
      <c r="J32" s="92">
        <v>50</v>
      </c>
      <c r="K32" s="13"/>
      <c r="L32" s="13"/>
      <c r="M32" s="13"/>
      <c r="N32" s="13"/>
      <c r="O32" s="13"/>
      <c r="P32" s="13"/>
      <c r="Q32" s="13"/>
      <c r="R32" s="13"/>
    </row>
    <row r="33" spans="1:18" ht="12">
      <c r="A33" s="45">
        <v>25</v>
      </c>
      <c r="B33" s="91" t="s">
        <v>79</v>
      </c>
      <c r="C33" s="92">
        <v>25</v>
      </c>
      <c r="D33" s="92" t="s">
        <v>49</v>
      </c>
      <c r="E33" s="92" t="s">
        <v>48</v>
      </c>
      <c r="F33" s="93" t="s">
        <v>122</v>
      </c>
      <c r="G33" s="92" t="s">
        <v>50</v>
      </c>
      <c r="H33" s="92" t="s">
        <v>54</v>
      </c>
      <c r="I33" s="91">
        <v>262.10000000000002</v>
      </c>
      <c r="J33" s="92">
        <v>50</v>
      </c>
      <c r="K33" s="13"/>
      <c r="L33" s="13"/>
      <c r="M33" s="13"/>
      <c r="N33" s="13"/>
      <c r="O33" s="13"/>
      <c r="P33" s="13"/>
      <c r="Q33" s="13"/>
      <c r="R33" s="13"/>
    </row>
    <row r="34" spans="1:18" ht="12">
      <c r="A34" s="45">
        <v>26</v>
      </c>
      <c r="B34" s="91" t="s">
        <v>80</v>
      </c>
      <c r="C34" s="92">
        <v>26</v>
      </c>
      <c r="D34" s="92" t="s">
        <v>49</v>
      </c>
      <c r="E34" s="92" t="s">
        <v>48</v>
      </c>
      <c r="F34" s="93" t="s">
        <v>122</v>
      </c>
      <c r="G34" s="92" t="s">
        <v>50</v>
      </c>
      <c r="H34" s="92" t="s">
        <v>54</v>
      </c>
      <c r="I34" s="91">
        <v>156.1</v>
      </c>
      <c r="J34" s="92">
        <v>50</v>
      </c>
      <c r="K34" s="13"/>
      <c r="L34" s="13"/>
      <c r="M34" s="13"/>
      <c r="N34" s="13"/>
      <c r="O34" s="13"/>
      <c r="P34" s="13"/>
      <c r="Q34" s="13"/>
      <c r="R34" s="13"/>
    </row>
    <row r="35" spans="1:18" ht="12">
      <c r="A35" s="45">
        <v>27</v>
      </c>
      <c r="B35" s="91" t="s">
        <v>81</v>
      </c>
      <c r="C35" s="92">
        <v>27</v>
      </c>
      <c r="D35" s="92" t="s">
        <v>49</v>
      </c>
      <c r="E35" s="92" t="s">
        <v>48</v>
      </c>
      <c r="F35" s="93" t="s">
        <v>122</v>
      </c>
      <c r="G35" s="92" t="s">
        <v>50</v>
      </c>
      <c r="H35" s="92" t="s">
        <v>54</v>
      </c>
      <c r="I35" s="91">
        <v>102</v>
      </c>
      <c r="J35" s="92">
        <v>50</v>
      </c>
      <c r="K35" s="13"/>
      <c r="L35" s="13"/>
      <c r="M35" s="13"/>
      <c r="N35" s="13"/>
      <c r="O35" s="13"/>
      <c r="P35" s="13"/>
      <c r="Q35" s="13"/>
      <c r="R35" s="13"/>
    </row>
    <row r="36" spans="1:18" ht="12">
      <c r="A36" s="45">
        <v>28</v>
      </c>
      <c r="B36" s="91" t="s">
        <v>82</v>
      </c>
      <c r="C36" s="92">
        <v>28</v>
      </c>
      <c r="D36" s="92" t="s">
        <v>49</v>
      </c>
      <c r="E36" s="92" t="s">
        <v>48</v>
      </c>
      <c r="F36" s="93" t="s">
        <v>122</v>
      </c>
      <c r="G36" s="92" t="s">
        <v>50</v>
      </c>
      <c r="H36" s="92" t="s">
        <v>54</v>
      </c>
      <c r="I36" s="91">
        <v>134.5</v>
      </c>
      <c r="J36" s="92">
        <v>50</v>
      </c>
      <c r="K36" s="13"/>
      <c r="L36" s="13"/>
      <c r="M36" s="13"/>
      <c r="N36" s="13"/>
      <c r="O36" s="13"/>
      <c r="P36" s="13"/>
      <c r="Q36" s="13"/>
      <c r="R36" s="13"/>
    </row>
    <row r="37" spans="1:18" ht="12">
      <c r="A37" s="45">
        <v>29</v>
      </c>
      <c r="B37" s="91" t="s">
        <v>83</v>
      </c>
      <c r="C37" s="92">
        <v>29</v>
      </c>
      <c r="D37" s="92" t="s">
        <v>49</v>
      </c>
      <c r="E37" s="92" t="s">
        <v>48</v>
      </c>
      <c r="F37" s="93" t="s">
        <v>122</v>
      </c>
      <c r="G37" s="92" t="s">
        <v>50</v>
      </c>
      <c r="H37" s="92" t="s">
        <v>54</v>
      </c>
      <c r="I37" s="91">
        <v>68.94</v>
      </c>
      <c r="J37" s="92">
        <v>50</v>
      </c>
      <c r="K37" s="13"/>
      <c r="L37" s="13"/>
      <c r="M37" s="13"/>
      <c r="N37" s="13"/>
      <c r="O37" s="13"/>
      <c r="P37" s="13"/>
      <c r="Q37" s="13"/>
      <c r="R37" s="13"/>
    </row>
    <row r="38" spans="1:18" ht="12">
      <c r="A38" s="45">
        <v>30</v>
      </c>
      <c r="B38" s="91" t="s">
        <v>84</v>
      </c>
      <c r="C38" s="92">
        <v>30</v>
      </c>
      <c r="D38" s="92" t="s">
        <v>49</v>
      </c>
      <c r="E38" s="92" t="s">
        <v>48</v>
      </c>
      <c r="F38" s="93" t="s">
        <v>122</v>
      </c>
      <c r="G38" s="92" t="s">
        <v>50</v>
      </c>
      <c r="H38" s="92" t="s">
        <v>54</v>
      </c>
      <c r="I38" s="91">
        <v>76.510000000000005</v>
      </c>
      <c r="J38" s="92">
        <v>50</v>
      </c>
      <c r="K38" s="13"/>
      <c r="L38" s="13"/>
      <c r="M38" s="13"/>
      <c r="N38" s="13"/>
      <c r="O38" s="13"/>
      <c r="P38" s="13"/>
      <c r="Q38" s="13"/>
      <c r="R38" s="13"/>
    </row>
    <row r="39" spans="1:18" ht="12">
      <c r="A39" s="45">
        <v>31</v>
      </c>
      <c r="B39" s="91" t="s">
        <v>85</v>
      </c>
      <c r="C39" s="92">
        <v>31</v>
      </c>
      <c r="D39" s="92" t="s">
        <v>49</v>
      </c>
      <c r="E39" s="92" t="s">
        <v>48</v>
      </c>
      <c r="F39" s="93" t="s">
        <v>122</v>
      </c>
      <c r="G39" s="92" t="s">
        <v>50</v>
      </c>
      <c r="H39" s="92" t="s">
        <v>54</v>
      </c>
      <c r="I39" s="91">
        <v>123.8</v>
      </c>
      <c r="J39" s="92">
        <v>50</v>
      </c>
      <c r="K39" s="13"/>
      <c r="L39" s="13"/>
      <c r="M39" s="13"/>
      <c r="N39" s="13"/>
      <c r="O39" s="13"/>
      <c r="P39" s="13"/>
      <c r="Q39" s="13"/>
      <c r="R39" s="13"/>
    </row>
    <row r="40" spans="1:18" ht="12">
      <c r="A40" s="45">
        <v>32</v>
      </c>
      <c r="B40" s="91" t="s">
        <v>86</v>
      </c>
      <c r="C40" s="92">
        <v>32</v>
      </c>
      <c r="D40" s="92" t="s">
        <v>49</v>
      </c>
      <c r="E40" s="92" t="s">
        <v>48</v>
      </c>
      <c r="F40" s="93" t="s">
        <v>122</v>
      </c>
      <c r="G40" s="92" t="s">
        <v>50</v>
      </c>
      <c r="H40" s="92" t="s">
        <v>54</v>
      </c>
      <c r="I40" s="91">
        <v>115.2</v>
      </c>
      <c r="J40" s="92">
        <v>50</v>
      </c>
      <c r="K40" s="13"/>
      <c r="L40" s="13"/>
      <c r="M40" s="13"/>
      <c r="N40" s="13"/>
      <c r="O40" s="13"/>
      <c r="P40" s="13"/>
      <c r="Q40" s="13"/>
      <c r="R40" s="13"/>
    </row>
    <row r="41" spans="1:18" ht="12">
      <c r="A41" s="45">
        <v>33</v>
      </c>
      <c r="B41" s="91" t="s">
        <v>87</v>
      </c>
      <c r="C41" s="92">
        <v>33</v>
      </c>
      <c r="D41" s="92" t="s">
        <v>49</v>
      </c>
      <c r="E41" s="92" t="s">
        <v>48</v>
      </c>
      <c r="F41" s="93" t="s">
        <v>122</v>
      </c>
      <c r="G41" s="92" t="s">
        <v>50</v>
      </c>
      <c r="H41" s="92" t="s">
        <v>54</v>
      </c>
      <c r="I41" s="91">
        <v>113.3</v>
      </c>
      <c r="J41" s="92">
        <v>50</v>
      </c>
      <c r="K41" s="13"/>
      <c r="L41" s="13"/>
      <c r="M41" s="13"/>
      <c r="N41" s="13"/>
      <c r="O41" s="13"/>
      <c r="P41" s="13"/>
      <c r="Q41" s="13"/>
      <c r="R41" s="13"/>
    </row>
    <row r="42" spans="1:18" ht="12">
      <c r="A42" s="45">
        <v>34</v>
      </c>
      <c r="B42" s="91" t="s">
        <v>88</v>
      </c>
      <c r="C42" s="92">
        <v>34</v>
      </c>
      <c r="D42" s="92" t="s">
        <v>49</v>
      </c>
      <c r="E42" s="92" t="s">
        <v>48</v>
      </c>
      <c r="F42" s="93" t="s">
        <v>122</v>
      </c>
      <c r="G42" s="92" t="s">
        <v>50</v>
      </c>
      <c r="H42" s="92" t="s">
        <v>54</v>
      </c>
      <c r="I42" s="91">
        <v>107.1</v>
      </c>
      <c r="J42" s="92">
        <v>50</v>
      </c>
      <c r="K42" s="13"/>
      <c r="L42" s="13"/>
      <c r="M42" s="13"/>
      <c r="N42" s="13"/>
      <c r="O42" s="13"/>
      <c r="P42" s="13"/>
      <c r="Q42" s="13"/>
      <c r="R42" s="13"/>
    </row>
    <row r="43" spans="1:18" ht="12">
      <c r="A43" s="45">
        <v>35</v>
      </c>
      <c r="B43" s="91" t="s">
        <v>89</v>
      </c>
      <c r="C43" s="92">
        <v>35</v>
      </c>
      <c r="D43" s="92" t="s">
        <v>49</v>
      </c>
      <c r="E43" s="92" t="s">
        <v>48</v>
      </c>
      <c r="F43" s="93" t="s">
        <v>122</v>
      </c>
      <c r="G43" s="92" t="s">
        <v>50</v>
      </c>
      <c r="H43" s="92" t="s">
        <v>54</v>
      </c>
      <c r="I43" s="91">
        <v>197.9</v>
      </c>
      <c r="J43" s="92">
        <v>50</v>
      </c>
      <c r="K43" s="13"/>
      <c r="L43" s="13"/>
      <c r="M43" s="13"/>
      <c r="N43" s="13"/>
      <c r="O43" s="13"/>
      <c r="P43" s="13"/>
      <c r="Q43" s="13"/>
      <c r="R43" s="13"/>
    </row>
    <row r="44" spans="1:18" ht="12">
      <c r="A44" s="45">
        <v>36</v>
      </c>
      <c r="B44" s="91" t="s">
        <v>90</v>
      </c>
      <c r="C44" s="92">
        <v>36</v>
      </c>
      <c r="D44" s="92" t="s">
        <v>49</v>
      </c>
      <c r="E44" s="92" t="s">
        <v>48</v>
      </c>
      <c r="F44" s="93" t="s">
        <v>122</v>
      </c>
      <c r="G44" s="92" t="s">
        <v>50</v>
      </c>
      <c r="H44" s="92" t="s">
        <v>54</v>
      </c>
      <c r="I44" s="91">
        <v>74.319999999999993</v>
      </c>
      <c r="J44" s="92">
        <v>50</v>
      </c>
      <c r="K44" s="13"/>
      <c r="L44" s="13"/>
      <c r="M44" s="13"/>
      <c r="N44" s="13"/>
      <c r="O44" s="13"/>
      <c r="P44" s="13"/>
      <c r="Q44" s="13"/>
      <c r="R44" s="13"/>
    </row>
    <row r="45" spans="1:18" ht="12">
      <c r="A45" s="45">
        <v>37</v>
      </c>
      <c r="B45" s="91" t="s">
        <v>91</v>
      </c>
      <c r="C45" s="92">
        <v>37</v>
      </c>
      <c r="D45" s="92" t="s">
        <v>49</v>
      </c>
      <c r="E45" s="92" t="s">
        <v>48</v>
      </c>
      <c r="F45" s="93" t="s">
        <v>122</v>
      </c>
      <c r="G45" s="92" t="s">
        <v>50</v>
      </c>
      <c r="H45" s="92" t="s">
        <v>54</v>
      </c>
      <c r="I45" s="91">
        <v>100.9</v>
      </c>
      <c r="J45" s="92">
        <v>50</v>
      </c>
      <c r="K45" s="13"/>
      <c r="L45" s="13"/>
      <c r="M45" s="13"/>
      <c r="N45" s="13"/>
      <c r="O45" s="13"/>
      <c r="P45" s="13"/>
      <c r="Q45" s="13"/>
      <c r="R45" s="13"/>
    </row>
    <row r="46" spans="1:18" ht="12">
      <c r="A46" s="45">
        <v>38</v>
      </c>
      <c r="B46" s="91" t="s">
        <v>92</v>
      </c>
      <c r="C46" s="92">
        <v>38</v>
      </c>
      <c r="D46" s="92" t="s">
        <v>49</v>
      </c>
      <c r="E46" s="92" t="s">
        <v>48</v>
      </c>
      <c r="F46" s="93" t="s">
        <v>122</v>
      </c>
      <c r="G46" s="92" t="s">
        <v>50</v>
      </c>
      <c r="H46" s="92" t="s">
        <v>54</v>
      </c>
      <c r="I46" s="91">
        <v>183.4</v>
      </c>
      <c r="J46" s="92">
        <v>50</v>
      </c>
      <c r="K46" s="13"/>
      <c r="L46" s="13"/>
      <c r="M46" s="13"/>
      <c r="N46" s="13"/>
      <c r="O46" s="13"/>
      <c r="P46" s="13"/>
      <c r="Q46" s="13"/>
      <c r="R46" s="13"/>
    </row>
    <row r="47" spans="1:18" ht="12">
      <c r="A47" s="45">
        <v>39</v>
      </c>
      <c r="B47" s="91" t="s">
        <v>93</v>
      </c>
      <c r="C47" s="92">
        <v>39</v>
      </c>
      <c r="D47" s="92" t="s">
        <v>49</v>
      </c>
      <c r="E47" s="92" t="s">
        <v>48</v>
      </c>
      <c r="F47" s="93" t="s">
        <v>122</v>
      </c>
      <c r="G47" s="92" t="s">
        <v>50</v>
      </c>
      <c r="H47" s="92" t="s">
        <v>54</v>
      </c>
      <c r="I47" s="91">
        <v>69.150000000000006</v>
      </c>
      <c r="J47" s="92">
        <v>50</v>
      </c>
      <c r="K47" s="13"/>
      <c r="L47" s="13"/>
      <c r="M47" s="13"/>
      <c r="N47" s="13"/>
      <c r="O47" s="13"/>
      <c r="P47" s="13"/>
      <c r="Q47" s="13"/>
      <c r="R47" s="13"/>
    </row>
    <row r="48" spans="1:18" ht="12">
      <c r="A48" s="45">
        <v>40</v>
      </c>
      <c r="B48" s="91" t="s">
        <v>94</v>
      </c>
      <c r="C48" s="92">
        <v>40</v>
      </c>
      <c r="D48" s="92" t="s">
        <v>49</v>
      </c>
      <c r="E48" s="92" t="s">
        <v>48</v>
      </c>
      <c r="F48" s="93" t="s">
        <v>122</v>
      </c>
      <c r="G48" s="92" t="s">
        <v>50</v>
      </c>
      <c r="H48" s="92" t="s">
        <v>54</v>
      </c>
      <c r="I48" s="91">
        <v>116.2</v>
      </c>
      <c r="J48" s="92">
        <v>50</v>
      </c>
      <c r="K48" s="13"/>
      <c r="L48" s="13"/>
      <c r="M48" s="13"/>
      <c r="N48" s="13"/>
      <c r="O48" s="13"/>
      <c r="P48" s="13"/>
      <c r="Q48" s="13"/>
      <c r="R48" s="13"/>
    </row>
    <row r="49" spans="1:18" ht="12">
      <c r="A49" s="45">
        <v>41</v>
      </c>
      <c r="B49" s="91" t="s">
        <v>95</v>
      </c>
      <c r="C49" s="92">
        <v>41</v>
      </c>
      <c r="D49" s="92" t="s">
        <v>49</v>
      </c>
      <c r="E49" s="92" t="s">
        <v>48</v>
      </c>
      <c r="F49" s="93" t="s">
        <v>122</v>
      </c>
      <c r="G49" s="92" t="s">
        <v>50</v>
      </c>
      <c r="H49" s="92" t="s">
        <v>54</v>
      </c>
      <c r="I49" s="91">
        <v>102.3</v>
      </c>
      <c r="J49" s="92">
        <v>50</v>
      </c>
      <c r="K49" s="13"/>
      <c r="L49" s="13"/>
      <c r="M49" s="13"/>
      <c r="N49" s="13"/>
      <c r="O49" s="13"/>
      <c r="P49" s="13"/>
      <c r="Q49" s="13"/>
      <c r="R49" s="13"/>
    </row>
    <row r="50" spans="1:18" ht="12">
      <c r="A50" s="45">
        <v>42</v>
      </c>
      <c r="B50" s="91" t="s">
        <v>96</v>
      </c>
      <c r="C50" s="92">
        <v>42</v>
      </c>
      <c r="D50" s="92" t="s">
        <v>49</v>
      </c>
      <c r="E50" s="92" t="s">
        <v>48</v>
      </c>
      <c r="F50" s="93" t="s">
        <v>122</v>
      </c>
      <c r="G50" s="92" t="s">
        <v>50</v>
      </c>
      <c r="H50" s="92" t="s">
        <v>54</v>
      </c>
      <c r="I50" s="91">
        <v>80.5</v>
      </c>
      <c r="J50" s="92">
        <v>50</v>
      </c>
      <c r="K50" s="13"/>
      <c r="L50" s="13"/>
      <c r="M50" s="13"/>
      <c r="N50" s="13"/>
      <c r="O50" s="13"/>
      <c r="P50" s="13"/>
      <c r="Q50" s="13"/>
      <c r="R50" s="13"/>
    </row>
    <row r="51" spans="1:18" ht="12">
      <c r="A51" s="45">
        <v>43</v>
      </c>
      <c r="B51" s="91" t="s">
        <v>97</v>
      </c>
      <c r="C51" s="92">
        <v>43</v>
      </c>
      <c r="D51" s="92" t="s">
        <v>49</v>
      </c>
      <c r="E51" s="92" t="s">
        <v>48</v>
      </c>
      <c r="F51" s="93" t="s">
        <v>122</v>
      </c>
      <c r="G51" s="92" t="s">
        <v>50</v>
      </c>
      <c r="H51" s="92" t="s">
        <v>54</v>
      </c>
      <c r="I51" s="91">
        <v>74.349999999999994</v>
      </c>
      <c r="J51" s="92">
        <v>50</v>
      </c>
      <c r="K51" s="13"/>
      <c r="L51" s="13"/>
      <c r="M51" s="13"/>
      <c r="N51" s="13"/>
      <c r="O51" s="13"/>
      <c r="P51" s="13"/>
      <c r="Q51" s="13"/>
      <c r="R51" s="13"/>
    </row>
    <row r="52" spans="1:18" ht="12">
      <c r="A52" s="45">
        <v>44</v>
      </c>
      <c r="B52" s="91" t="s">
        <v>98</v>
      </c>
      <c r="C52" s="92">
        <v>44</v>
      </c>
      <c r="D52" s="92" t="s">
        <v>49</v>
      </c>
      <c r="E52" s="92" t="s">
        <v>48</v>
      </c>
      <c r="F52" s="93" t="s">
        <v>122</v>
      </c>
      <c r="G52" s="92" t="s">
        <v>50</v>
      </c>
      <c r="H52" s="92" t="s">
        <v>54</v>
      </c>
      <c r="I52" s="91">
        <v>86.44</v>
      </c>
      <c r="J52" s="92">
        <v>50</v>
      </c>
      <c r="K52" s="13"/>
      <c r="L52" s="13"/>
      <c r="M52" s="13"/>
      <c r="N52" s="13"/>
      <c r="O52" s="13"/>
      <c r="P52" s="13"/>
      <c r="Q52" s="13"/>
      <c r="R52" s="13"/>
    </row>
    <row r="53" spans="1:18" ht="12">
      <c r="A53" s="45">
        <v>45</v>
      </c>
      <c r="B53" s="91" t="s">
        <v>99</v>
      </c>
      <c r="C53" s="92">
        <v>45</v>
      </c>
      <c r="D53" s="92" t="s">
        <v>49</v>
      </c>
      <c r="E53" s="92" t="s">
        <v>48</v>
      </c>
      <c r="F53" s="93" t="s">
        <v>122</v>
      </c>
      <c r="G53" s="92" t="s">
        <v>50</v>
      </c>
      <c r="H53" s="92" t="s">
        <v>54</v>
      </c>
      <c r="I53" s="91">
        <v>85.25</v>
      </c>
      <c r="J53" s="92">
        <v>50</v>
      </c>
      <c r="K53" s="13"/>
      <c r="L53" s="13"/>
      <c r="M53" s="13"/>
      <c r="N53" s="13"/>
      <c r="O53" s="13"/>
      <c r="P53" s="13"/>
      <c r="Q53" s="13"/>
      <c r="R53" s="13"/>
    </row>
    <row r="54" spans="1:18" ht="12">
      <c r="A54" s="45">
        <v>46</v>
      </c>
      <c r="B54" s="91" t="s">
        <v>100</v>
      </c>
      <c r="C54" s="92">
        <v>46</v>
      </c>
      <c r="D54" s="92" t="s">
        <v>49</v>
      </c>
      <c r="E54" s="92" t="s">
        <v>48</v>
      </c>
      <c r="F54" s="93" t="s">
        <v>122</v>
      </c>
      <c r="G54" s="92" t="s">
        <v>50</v>
      </c>
      <c r="H54" s="92" t="s">
        <v>54</v>
      </c>
      <c r="I54" s="91">
        <v>79.569999999999993</v>
      </c>
      <c r="J54" s="92">
        <v>50</v>
      </c>
      <c r="K54" s="13"/>
      <c r="L54" s="13"/>
      <c r="M54" s="13"/>
      <c r="N54" s="13"/>
      <c r="O54" s="13"/>
      <c r="P54" s="13"/>
      <c r="Q54" s="13"/>
      <c r="R54" s="13"/>
    </row>
    <row r="55" spans="1:18" ht="12">
      <c r="A55" s="45">
        <v>47</v>
      </c>
      <c r="B55" s="91" t="s">
        <v>101</v>
      </c>
      <c r="C55" s="92">
        <v>47</v>
      </c>
      <c r="D55" s="92" t="s">
        <v>49</v>
      </c>
      <c r="E55" s="92" t="s">
        <v>48</v>
      </c>
      <c r="F55" s="93" t="s">
        <v>122</v>
      </c>
      <c r="G55" s="92" t="s">
        <v>50</v>
      </c>
      <c r="H55" s="92" t="s">
        <v>54</v>
      </c>
      <c r="I55" s="91">
        <v>90.09</v>
      </c>
      <c r="J55" s="92">
        <v>50</v>
      </c>
      <c r="K55" s="13"/>
      <c r="L55" s="13"/>
      <c r="M55" s="13"/>
      <c r="N55" s="13"/>
      <c r="O55" s="13"/>
      <c r="P55" s="13"/>
      <c r="Q55" s="13"/>
      <c r="R55" s="13"/>
    </row>
    <row r="56" spans="1:18" ht="12">
      <c r="A56" s="45">
        <v>48</v>
      </c>
      <c r="B56" s="91" t="s">
        <v>102</v>
      </c>
      <c r="C56" s="92">
        <v>48</v>
      </c>
      <c r="D56" s="92" t="s">
        <v>49</v>
      </c>
      <c r="E56" s="92" t="s">
        <v>48</v>
      </c>
      <c r="F56" s="93" t="s">
        <v>122</v>
      </c>
      <c r="G56" s="92" t="s">
        <v>50</v>
      </c>
      <c r="H56" s="92" t="s">
        <v>54</v>
      </c>
      <c r="I56" s="91">
        <v>95.74</v>
      </c>
      <c r="J56" s="92">
        <v>50</v>
      </c>
      <c r="K56" s="13"/>
      <c r="L56" s="13"/>
      <c r="M56" s="13"/>
      <c r="N56" s="13"/>
      <c r="O56" s="13"/>
      <c r="P56" s="13"/>
      <c r="Q56" s="13"/>
      <c r="R56" s="13"/>
    </row>
    <row r="57" spans="1:18" ht="12">
      <c r="A57" s="45">
        <v>49</v>
      </c>
      <c r="B57" s="91" t="s">
        <v>103</v>
      </c>
      <c r="C57" s="92">
        <v>49</v>
      </c>
      <c r="D57" s="92" t="s">
        <v>49</v>
      </c>
      <c r="E57" s="92" t="s">
        <v>48</v>
      </c>
      <c r="F57" s="93" t="s">
        <v>122</v>
      </c>
      <c r="G57" s="92" t="s">
        <v>50</v>
      </c>
      <c r="H57" s="92" t="s">
        <v>54</v>
      </c>
      <c r="I57" s="91">
        <v>88.75</v>
      </c>
      <c r="J57" s="92">
        <v>50</v>
      </c>
      <c r="K57" s="13"/>
      <c r="L57" s="13"/>
      <c r="M57" s="13"/>
      <c r="N57" s="13"/>
      <c r="O57" s="13"/>
      <c r="P57" s="13"/>
      <c r="Q57" s="13"/>
      <c r="R57" s="13"/>
    </row>
    <row r="58" spans="1:18" ht="12">
      <c r="A58" s="45">
        <v>50</v>
      </c>
      <c r="B58" s="91" t="s">
        <v>104</v>
      </c>
      <c r="C58" s="92">
        <v>50</v>
      </c>
      <c r="D58" s="92" t="s">
        <v>49</v>
      </c>
      <c r="E58" s="92" t="s">
        <v>48</v>
      </c>
      <c r="F58" s="93" t="s">
        <v>122</v>
      </c>
      <c r="G58" s="92" t="s">
        <v>50</v>
      </c>
      <c r="H58" s="92" t="s">
        <v>54</v>
      </c>
      <c r="I58" s="91">
        <v>82.71</v>
      </c>
      <c r="J58" s="92">
        <v>50</v>
      </c>
      <c r="K58" s="13"/>
      <c r="L58" s="13"/>
      <c r="M58" s="13"/>
      <c r="N58" s="13"/>
      <c r="O58" s="13"/>
      <c r="P58" s="13"/>
      <c r="Q58" s="13"/>
      <c r="R58" s="13"/>
    </row>
    <row r="59" spans="1:18" ht="12">
      <c r="A59" s="45">
        <v>51</v>
      </c>
      <c r="B59" s="91" t="s">
        <v>105</v>
      </c>
      <c r="C59" s="92">
        <v>51</v>
      </c>
      <c r="D59" s="92" t="s">
        <v>49</v>
      </c>
      <c r="E59" s="92" t="s">
        <v>48</v>
      </c>
      <c r="F59" s="93" t="s">
        <v>122</v>
      </c>
      <c r="G59" s="92" t="s">
        <v>50</v>
      </c>
      <c r="H59" s="92" t="s">
        <v>54</v>
      </c>
      <c r="I59" s="91">
        <v>90.81</v>
      </c>
      <c r="J59" s="92">
        <v>50</v>
      </c>
      <c r="K59" s="13"/>
      <c r="L59" s="13"/>
      <c r="M59" s="13"/>
      <c r="N59" s="13"/>
      <c r="O59" s="13"/>
      <c r="P59" s="13"/>
      <c r="Q59" s="13"/>
      <c r="R59" s="13"/>
    </row>
    <row r="60" spans="1:18" ht="12">
      <c r="A60" s="45">
        <v>52</v>
      </c>
      <c r="B60" s="91" t="s">
        <v>106</v>
      </c>
      <c r="C60" s="92">
        <v>52</v>
      </c>
      <c r="D60" s="92" t="s">
        <v>49</v>
      </c>
      <c r="E60" s="92" t="s">
        <v>48</v>
      </c>
      <c r="F60" s="94" t="s">
        <v>120</v>
      </c>
      <c r="G60" s="92" t="s">
        <v>50</v>
      </c>
      <c r="H60" s="92" t="s">
        <v>54</v>
      </c>
      <c r="I60" s="91">
        <v>96.7</v>
      </c>
      <c r="J60" s="92">
        <v>50</v>
      </c>
      <c r="K60" s="13"/>
      <c r="L60" s="13"/>
      <c r="M60" s="13"/>
      <c r="N60" s="13"/>
      <c r="O60" s="13"/>
      <c r="P60" s="13"/>
      <c r="Q60" s="13"/>
      <c r="R60" s="13"/>
    </row>
    <row r="61" spans="1:18" ht="12">
      <c r="A61" s="45">
        <v>53</v>
      </c>
      <c r="B61" s="91" t="s">
        <v>107</v>
      </c>
      <c r="C61" s="92">
        <v>53</v>
      </c>
      <c r="D61" s="92" t="s">
        <v>49</v>
      </c>
      <c r="E61" s="92" t="s">
        <v>48</v>
      </c>
      <c r="F61" s="94" t="s">
        <v>120</v>
      </c>
      <c r="G61" s="92" t="s">
        <v>50</v>
      </c>
      <c r="H61" s="92" t="s">
        <v>54</v>
      </c>
      <c r="I61" s="91">
        <v>112.7</v>
      </c>
      <c r="J61" s="92">
        <v>50</v>
      </c>
      <c r="K61" s="13"/>
      <c r="L61" s="13"/>
      <c r="M61" s="13"/>
      <c r="N61" s="13"/>
      <c r="O61" s="13"/>
      <c r="P61" s="13"/>
      <c r="Q61" s="13"/>
      <c r="R61" s="13"/>
    </row>
    <row r="62" spans="1:18" ht="12">
      <c r="A62" s="45">
        <v>54</v>
      </c>
      <c r="B62" s="91" t="s">
        <v>108</v>
      </c>
      <c r="C62" s="92">
        <v>54</v>
      </c>
      <c r="D62" s="92" t="s">
        <v>49</v>
      </c>
      <c r="E62" s="92" t="s">
        <v>48</v>
      </c>
      <c r="F62" s="94" t="s">
        <v>123</v>
      </c>
      <c r="G62" s="92" t="s">
        <v>50</v>
      </c>
      <c r="H62" s="92" t="s">
        <v>54</v>
      </c>
      <c r="I62" s="91">
        <v>111.6</v>
      </c>
      <c r="J62" s="92">
        <v>50</v>
      </c>
      <c r="K62" s="13"/>
      <c r="L62" s="13"/>
      <c r="M62" s="13"/>
      <c r="N62" s="13"/>
      <c r="O62" s="13"/>
      <c r="P62" s="13"/>
      <c r="Q62" s="13"/>
      <c r="R62" s="13"/>
    </row>
    <row r="63" spans="1:18" ht="12">
      <c r="A63" s="45">
        <v>55</v>
      </c>
      <c r="B63" s="95" t="s">
        <v>109</v>
      </c>
      <c r="C63" s="92">
        <v>55</v>
      </c>
      <c r="D63" s="92" t="s">
        <v>49</v>
      </c>
      <c r="E63" s="92" t="s">
        <v>119</v>
      </c>
      <c r="F63" s="94" t="s">
        <v>121</v>
      </c>
      <c r="G63" s="92" t="s">
        <v>50</v>
      </c>
      <c r="H63" s="92" t="s">
        <v>52</v>
      </c>
      <c r="I63" s="95">
        <v>28.53</v>
      </c>
      <c r="J63" s="92">
        <v>70</v>
      </c>
      <c r="K63" s="13"/>
      <c r="L63" s="13"/>
      <c r="M63" s="13"/>
      <c r="N63" s="13"/>
      <c r="O63" s="13"/>
      <c r="P63" s="13"/>
      <c r="Q63" s="13"/>
      <c r="R63" s="13"/>
    </row>
    <row r="64" spans="1:18" ht="12">
      <c r="A64" s="45">
        <v>56</v>
      </c>
      <c r="B64" s="95" t="s">
        <v>110</v>
      </c>
      <c r="C64" s="92">
        <v>56</v>
      </c>
      <c r="D64" s="92" t="s">
        <v>49</v>
      </c>
      <c r="E64" s="92" t="s">
        <v>119</v>
      </c>
      <c r="F64" s="94" t="s">
        <v>121</v>
      </c>
      <c r="G64" s="92" t="s">
        <v>50</v>
      </c>
      <c r="H64" s="92" t="s">
        <v>52</v>
      </c>
      <c r="I64" s="95">
        <v>32.69</v>
      </c>
      <c r="J64" s="92">
        <v>70</v>
      </c>
      <c r="K64" s="13"/>
      <c r="L64" s="13"/>
      <c r="M64" s="13"/>
      <c r="N64" s="13"/>
      <c r="O64" s="13"/>
      <c r="P64" s="13"/>
      <c r="Q64" s="13"/>
      <c r="R64" s="13"/>
    </row>
    <row r="65" spans="1:18" ht="12">
      <c r="A65" s="45">
        <v>57</v>
      </c>
      <c r="B65" s="95" t="s">
        <v>111</v>
      </c>
      <c r="C65" s="92">
        <v>57</v>
      </c>
      <c r="D65" s="92" t="s">
        <v>49</v>
      </c>
      <c r="E65" s="92" t="s">
        <v>119</v>
      </c>
      <c r="F65" s="94" t="s">
        <v>121</v>
      </c>
      <c r="G65" s="92" t="s">
        <v>50</v>
      </c>
      <c r="H65" s="92" t="s">
        <v>52</v>
      </c>
      <c r="I65" s="95">
        <v>36.68</v>
      </c>
      <c r="J65" s="92">
        <v>70</v>
      </c>
      <c r="K65" s="13"/>
      <c r="L65" s="13"/>
      <c r="M65" s="13"/>
      <c r="N65" s="13"/>
      <c r="O65" s="13"/>
      <c r="P65" s="13"/>
      <c r="Q65" s="13"/>
      <c r="R65" s="13"/>
    </row>
    <row r="66" spans="1:18" ht="12">
      <c r="A66" s="45">
        <v>58</v>
      </c>
      <c r="B66" s="95" t="s">
        <v>112</v>
      </c>
      <c r="C66" s="92">
        <v>58</v>
      </c>
      <c r="D66" s="92" t="s">
        <v>49</v>
      </c>
      <c r="E66" s="92" t="s">
        <v>119</v>
      </c>
      <c r="F66" s="94" t="s">
        <v>121</v>
      </c>
      <c r="G66" s="92" t="s">
        <v>50</v>
      </c>
      <c r="H66" s="92" t="s">
        <v>52</v>
      </c>
      <c r="I66" s="95">
        <v>32.880000000000003</v>
      </c>
      <c r="J66" s="92">
        <v>70</v>
      </c>
      <c r="K66" s="13"/>
      <c r="L66" s="13"/>
      <c r="M66" s="13"/>
      <c r="N66" s="13"/>
      <c r="O66" s="13"/>
      <c r="P66" s="13"/>
      <c r="Q66" s="13"/>
      <c r="R66" s="13"/>
    </row>
    <row r="67" spans="1:18" ht="12">
      <c r="A67" s="45">
        <v>59</v>
      </c>
      <c r="B67" s="95" t="s">
        <v>113</v>
      </c>
      <c r="C67" s="92">
        <v>59</v>
      </c>
      <c r="D67" s="92" t="s">
        <v>49</v>
      </c>
      <c r="E67" s="92" t="s">
        <v>119</v>
      </c>
      <c r="F67" s="94" t="s">
        <v>121</v>
      </c>
      <c r="G67" s="92" t="s">
        <v>50</v>
      </c>
      <c r="H67" s="92" t="s">
        <v>52</v>
      </c>
      <c r="I67" s="95">
        <v>36.54</v>
      </c>
      <c r="J67" s="92">
        <v>70</v>
      </c>
      <c r="K67" s="13"/>
      <c r="L67" s="13"/>
      <c r="M67" s="13"/>
      <c r="N67" s="13"/>
      <c r="O67" s="13"/>
      <c r="P67" s="13"/>
      <c r="Q67" s="13"/>
      <c r="R67" s="13"/>
    </row>
    <row r="68" spans="1:18" ht="12">
      <c r="A68" s="45">
        <v>60</v>
      </c>
      <c r="B68" s="95" t="s">
        <v>114</v>
      </c>
      <c r="C68" s="92">
        <v>60</v>
      </c>
      <c r="D68" s="92" t="s">
        <v>49</v>
      </c>
      <c r="E68" s="92" t="s">
        <v>119</v>
      </c>
      <c r="F68" s="94" t="s">
        <v>121</v>
      </c>
      <c r="G68" s="92" t="s">
        <v>50</v>
      </c>
      <c r="H68" s="92" t="s">
        <v>52</v>
      </c>
      <c r="I68" s="95">
        <v>30.8</v>
      </c>
      <c r="J68" s="92">
        <v>70</v>
      </c>
      <c r="K68" s="13"/>
      <c r="L68" s="13"/>
      <c r="M68" s="13"/>
      <c r="N68" s="13"/>
      <c r="O68" s="13"/>
      <c r="P68" s="13"/>
      <c r="Q68" s="13"/>
      <c r="R68" s="13"/>
    </row>
    <row r="69" spans="1:18" ht="12">
      <c r="A69" s="45">
        <v>61</v>
      </c>
      <c r="B69" s="95" t="s">
        <v>115</v>
      </c>
      <c r="C69" s="92">
        <v>61</v>
      </c>
      <c r="D69" s="92" t="s">
        <v>49</v>
      </c>
      <c r="E69" s="92" t="s">
        <v>119</v>
      </c>
      <c r="F69" s="94" t="s">
        <v>121</v>
      </c>
      <c r="G69" s="92" t="s">
        <v>50</v>
      </c>
      <c r="H69" s="92" t="s">
        <v>52</v>
      </c>
      <c r="I69" s="95">
        <v>26.76</v>
      </c>
      <c r="J69" s="92">
        <v>70</v>
      </c>
      <c r="K69" s="13"/>
      <c r="L69" s="13"/>
      <c r="M69" s="13"/>
      <c r="N69" s="13"/>
      <c r="O69" s="13"/>
      <c r="P69" s="13"/>
      <c r="Q69" s="13"/>
      <c r="R69" s="13"/>
    </row>
    <row r="70" spans="1:18" ht="12">
      <c r="A70" s="45">
        <v>62</v>
      </c>
      <c r="B70" s="95" t="s">
        <v>116</v>
      </c>
      <c r="C70" s="92">
        <v>62</v>
      </c>
      <c r="D70" s="92" t="s">
        <v>49</v>
      </c>
      <c r="E70" s="92" t="s">
        <v>119</v>
      </c>
      <c r="F70" s="94" t="s">
        <v>121</v>
      </c>
      <c r="G70" s="92" t="s">
        <v>50</v>
      </c>
      <c r="H70" s="92" t="s">
        <v>52</v>
      </c>
      <c r="I70" s="95">
        <v>49.16</v>
      </c>
      <c r="J70" s="92">
        <v>70</v>
      </c>
      <c r="K70" s="13"/>
      <c r="L70" s="13"/>
      <c r="M70" s="13"/>
      <c r="N70" s="13"/>
      <c r="O70" s="13"/>
      <c r="P70" s="13"/>
      <c r="Q70" s="13"/>
      <c r="R70" s="13"/>
    </row>
    <row r="71" spans="1:18" ht="12">
      <c r="A71" s="45">
        <v>63</v>
      </c>
      <c r="B71" s="95" t="s">
        <v>117</v>
      </c>
      <c r="C71" s="92">
        <v>63</v>
      </c>
      <c r="D71" s="92" t="s">
        <v>49</v>
      </c>
      <c r="E71" s="92" t="s">
        <v>119</v>
      </c>
      <c r="F71" s="94" t="s">
        <v>121</v>
      </c>
      <c r="G71" s="92" t="s">
        <v>50</v>
      </c>
      <c r="H71" s="92" t="s">
        <v>52</v>
      </c>
      <c r="I71" s="95">
        <v>27.35</v>
      </c>
      <c r="J71" s="92">
        <v>70</v>
      </c>
      <c r="K71" s="13"/>
      <c r="L71" s="13"/>
      <c r="M71" s="13"/>
      <c r="N71" s="13"/>
      <c r="O71" s="13"/>
      <c r="P71" s="13"/>
      <c r="Q71" s="13"/>
      <c r="R71" s="13"/>
    </row>
    <row r="72" spans="1:18" ht="12">
      <c r="A72" s="45">
        <v>64</v>
      </c>
      <c r="B72" s="95" t="s">
        <v>118</v>
      </c>
      <c r="C72" s="92">
        <v>64</v>
      </c>
      <c r="D72" s="92" t="s">
        <v>49</v>
      </c>
      <c r="E72" s="92" t="s">
        <v>119</v>
      </c>
      <c r="F72" s="94" t="s">
        <v>121</v>
      </c>
      <c r="G72" s="92" t="s">
        <v>50</v>
      </c>
      <c r="H72" s="92" t="s">
        <v>52</v>
      </c>
      <c r="I72" s="95">
        <v>37.979999999999997</v>
      </c>
      <c r="J72" s="92">
        <v>70</v>
      </c>
      <c r="K72" s="13"/>
      <c r="L72" s="13"/>
      <c r="M72" s="13"/>
      <c r="N72" s="13"/>
      <c r="O72" s="13"/>
      <c r="P72" s="13"/>
      <c r="Q72" s="13"/>
      <c r="R72" s="13"/>
    </row>
    <row r="73" spans="1:18" ht="12">
      <c r="A73" s="45">
        <v>65</v>
      </c>
      <c r="B73" s="13"/>
      <c r="C73" s="13"/>
      <c r="D73" s="13"/>
      <c r="E73" s="13"/>
      <c r="F73" s="48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ht="12">
      <c r="A74" s="45">
        <v>66</v>
      </c>
      <c r="B74" s="13"/>
      <c r="C74" s="13"/>
      <c r="D74" s="13"/>
      <c r="E74" s="13"/>
      <c r="F74" s="48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</row>
    <row r="75" spans="1:18" ht="12">
      <c r="A75" s="45">
        <v>67</v>
      </c>
      <c r="B75" s="13"/>
      <c r="C75" s="13"/>
      <c r="D75" s="13"/>
      <c r="E75" s="13"/>
      <c r="F75" s="48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</row>
    <row r="76" spans="1:18" ht="12">
      <c r="A76" s="45">
        <v>68</v>
      </c>
      <c r="B76" s="13"/>
      <c r="C76" s="13"/>
      <c r="D76" s="13"/>
      <c r="E76" s="13"/>
      <c r="F76" s="48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18" ht="12">
      <c r="A77" s="45">
        <v>69</v>
      </c>
      <c r="B77" s="13"/>
      <c r="C77" s="13"/>
      <c r="D77" s="13"/>
      <c r="E77" s="13"/>
      <c r="F77" s="48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</row>
    <row r="78" spans="1:18" ht="12">
      <c r="A78" s="45">
        <v>70</v>
      </c>
      <c r="B78" s="13"/>
      <c r="C78" s="13"/>
      <c r="D78" s="13"/>
      <c r="E78" s="13"/>
      <c r="F78" s="48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ht="12">
      <c r="A79" s="45">
        <v>71</v>
      </c>
      <c r="B79" s="13"/>
      <c r="C79" s="13"/>
      <c r="D79" s="13"/>
      <c r="E79" s="13"/>
      <c r="F79" s="48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12">
      <c r="A80" s="45">
        <v>72</v>
      </c>
      <c r="B80" s="13"/>
      <c r="C80" s="13"/>
      <c r="D80" s="13"/>
      <c r="E80" s="13"/>
      <c r="F80" s="48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ht="12">
      <c r="A81" s="45">
        <v>73</v>
      </c>
      <c r="B81" s="13"/>
      <c r="C81" s="13"/>
      <c r="D81" s="13"/>
      <c r="E81" s="13"/>
      <c r="F81" s="48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ht="12">
      <c r="A82" s="45">
        <v>74</v>
      </c>
      <c r="B82" s="13"/>
      <c r="C82" s="13"/>
      <c r="D82" s="13"/>
      <c r="E82" s="13"/>
      <c r="F82" s="48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18" ht="12">
      <c r="A83" s="45">
        <v>75</v>
      </c>
      <c r="B83" s="13"/>
      <c r="C83" s="13"/>
      <c r="D83" s="13"/>
      <c r="E83" s="13"/>
      <c r="F83" s="48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ht="12">
      <c r="A84" s="45">
        <v>76</v>
      </c>
      <c r="B84" s="13"/>
      <c r="C84" s="13"/>
      <c r="D84" s="13"/>
      <c r="E84" s="13"/>
      <c r="F84" s="48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ht="12">
      <c r="A85" s="45">
        <v>77</v>
      </c>
      <c r="B85" s="13"/>
      <c r="C85" s="13"/>
      <c r="D85" s="13"/>
      <c r="E85" s="13"/>
      <c r="F85" s="48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</row>
    <row r="86" spans="1:18" ht="12">
      <c r="A86" s="45">
        <v>78</v>
      </c>
      <c r="B86" s="13"/>
      <c r="C86" s="13"/>
      <c r="D86" s="13"/>
      <c r="E86" s="13"/>
      <c r="F86" s="48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1:18" ht="12">
      <c r="A87" s="45">
        <v>79</v>
      </c>
      <c r="B87" s="13"/>
      <c r="C87" s="13"/>
      <c r="D87" s="13"/>
      <c r="E87" s="13"/>
      <c r="F87" s="48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ht="12">
      <c r="A88" s="45">
        <v>80</v>
      </c>
      <c r="B88" s="13"/>
      <c r="C88" s="13"/>
      <c r="D88" s="13"/>
      <c r="E88" s="13"/>
      <c r="F88" s="4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</row>
    <row r="89" spans="1:18" ht="12">
      <c r="A89" s="45">
        <v>81</v>
      </c>
      <c r="B89" s="13"/>
      <c r="C89" s="13"/>
      <c r="D89" s="13"/>
      <c r="E89" s="13"/>
      <c r="F89" s="48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</row>
    <row r="90" spans="1:18" ht="12">
      <c r="A90" s="45">
        <v>82</v>
      </c>
      <c r="B90" s="13"/>
      <c r="C90" s="13"/>
      <c r="D90" s="13"/>
      <c r="E90" s="13"/>
      <c r="F90" s="48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</row>
    <row r="91" spans="1:18" ht="12">
      <c r="A91" s="45">
        <v>83</v>
      </c>
      <c r="B91" s="13"/>
      <c r="C91" s="13"/>
      <c r="D91" s="13"/>
      <c r="E91" s="13"/>
      <c r="F91" s="48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ht="12">
      <c r="A92" s="45">
        <v>84</v>
      </c>
      <c r="B92" s="13"/>
      <c r="C92" s="13"/>
      <c r="D92" s="13"/>
      <c r="E92" s="13"/>
      <c r="F92" s="48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ht="12">
      <c r="A93" s="45">
        <v>85</v>
      </c>
      <c r="B93" s="13"/>
      <c r="C93" s="13"/>
      <c r="D93" s="13"/>
      <c r="E93" s="13"/>
      <c r="F93" s="48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</row>
    <row r="94" spans="1:18" ht="12">
      <c r="A94" s="45">
        <v>86</v>
      </c>
      <c r="B94" s="13"/>
      <c r="C94" s="13"/>
      <c r="D94" s="13"/>
      <c r="E94" s="13"/>
      <c r="F94" s="48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</row>
    <row r="95" spans="1:18" ht="12">
      <c r="A95" s="45">
        <v>87</v>
      </c>
      <c r="B95" s="13"/>
      <c r="C95" s="13"/>
      <c r="D95" s="13"/>
      <c r="E95" s="13"/>
      <c r="F95" s="48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</row>
    <row r="96" spans="1:18" ht="12">
      <c r="A96" s="45">
        <v>88</v>
      </c>
      <c r="B96" s="13"/>
      <c r="C96" s="13"/>
      <c r="D96" s="13"/>
      <c r="E96" s="13"/>
      <c r="F96" s="48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18" ht="12">
      <c r="A97" s="45">
        <v>89</v>
      </c>
      <c r="B97" s="13"/>
      <c r="C97" s="13"/>
      <c r="D97" s="13"/>
      <c r="E97" s="13"/>
      <c r="F97" s="48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</row>
    <row r="98" spans="1:18" ht="12">
      <c r="A98" s="45">
        <v>90</v>
      </c>
      <c r="B98" s="13"/>
      <c r="C98" s="13"/>
      <c r="D98" s="13"/>
      <c r="E98" s="13"/>
      <c r="F98" s="48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</row>
    <row r="99" spans="1:18" ht="12">
      <c r="A99" s="45">
        <v>91</v>
      </c>
      <c r="B99" s="13"/>
      <c r="C99" s="13"/>
      <c r="D99" s="13"/>
      <c r="E99" s="13"/>
      <c r="F99" s="48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</row>
    <row r="100" spans="1:18" ht="12">
      <c r="A100" s="45">
        <v>92</v>
      </c>
      <c r="B100" s="13"/>
      <c r="C100" s="13"/>
      <c r="D100" s="13"/>
      <c r="E100" s="13"/>
      <c r="F100" s="48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</row>
    <row r="101" spans="1:18" ht="12">
      <c r="A101" s="45">
        <v>93</v>
      </c>
      <c r="B101" s="13"/>
      <c r="C101" s="13"/>
      <c r="D101" s="13"/>
      <c r="E101" s="13"/>
      <c r="F101" s="48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</row>
    <row r="102" spans="1:18" ht="12">
      <c r="A102" s="45">
        <v>94</v>
      </c>
      <c r="B102" s="13"/>
      <c r="C102" s="13"/>
      <c r="D102" s="13"/>
      <c r="E102" s="13"/>
      <c r="F102" s="48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</row>
    <row r="103" spans="1:18" ht="12">
      <c r="A103" s="45">
        <v>95</v>
      </c>
      <c r="B103" s="13"/>
      <c r="C103" s="13"/>
      <c r="D103" s="13"/>
      <c r="E103" s="13"/>
      <c r="F103" s="48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</row>
    <row r="104" spans="1:18" ht="12">
      <c r="A104" s="45">
        <v>96</v>
      </c>
      <c r="B104" s="13"/>
      <c r="C104" s="13"/>
      <c r="D104" s="13"/>
      <c r="E104" s="13"/>
      <c r="F104" s="48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</row>
    <row r="105" spans="1:18" ht="12">
      <c r="A105" s="45">
        <v>97</v>
      </c>
      <c r="B105" s="13"/>
      <c r="C105" s="13"/>
      <c r="D105" s="13"/>
      <c r="E105" s="13"/>
      <c r="F105" s="48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1:18" ht="12">
      <c r="A106" s="45">
        <v>98</v>
      </c>
      <c r="B106" s="13"/>
      <c r="C106" s="13"/>
      <c r="D106" s="13"/>
      <c r="E106" s="13"/>
      <c r="F106" s="48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1:18" ht="12">
      <c r="A107" s="45">
        <v>99</v>
      </c>
      <c r="B107" s="13"/>
      <c r="C107" s="13"/>
      <c r="D107" s="13"/>
      <c r="E107" s="13"/>
      <c r="F107" s="48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1:18" ht="12">
      <c r="A108" s="45">
        <v>100</v>
      </c>
      <c r="B108" s="13"/>
      <c r="C108" s="13"/>
      <c r="D108" s="13"/>
      <c r="E108" s="13"/>
      <c r="F108" s="48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ht="12">
      <c r="A109" s="45">
        <v>101</v>
      </c>
      <c r="B109" s="13"/>
      <c r="C109" s="13"/>
      <c r="D109" s="13"/>
      <c r="E109" s="13"/>
      <c r="F109" s="48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</sheetData>
  <mergeCells count="5">
    <mergeCell ref="N7:P7"/>
    <mergeCell ref="Q7:R7"/>
    <mergeCell ref="B7:M7"/>
    <mergeCell ref="B5:R6"/>
    <mergeCell ref="B1:R4"/>
  </mergeCells>
  <phoneticPr fontId="3" type="noConversion"/>
  <dataValidations count="8">
    <dataValidation type="list" allowBlank="1" showInputMessage="1" showErrorMessage="1" sqref="Q9" xr:uid="{00000000-0002-0000-0100-000000000000}">
      <formula1>"FTP link,HDD"</formula1>
    </dataValidation>
    <dataValidation type="list" allowBlank="1" showInputMessage="1" showErrorMessage="1" sqref="S9" xr:uid="{00000000-0002-0000-0100-000001000000}">
      <formula1>"FTP链接,移动硬盘,云盘,其他方式"</formula1>
    </dataValidation>
    <dataValidation type="list" allowBlank="1" showInputMessage="1" showErrorMessage="1" sqref="O9" xr:uid="{00000000-0002-0000-0100-000002000000}">
      <formula1>"100PE,200SE,其他"</formula1>
    </dataValidation>
    <dataValidation type="list" allowBlank="1" showInputMessage="1" showErrorMessage="1" sqref="N9" xr:uid="{00000000-0002-0000-0100-000003000000}">
      <formula1>"WGS,WES（BGI V4）,RNA-Seq(OligodT),RNA-Seq(RNaseH),stLFR"</formula1>
    </dataValidation>
    <dataValidation type="list" allowBlank="1" showInputMessage="1" showErrorMessage="1" sqref="H9:H109" xr:uid="{00000000-0002-0000-0100-000004000000}">
      <formula1>"Dissolved in water,Dissolved in TE Buffer,Dissolved in pure ethanol,Dry powder,Living organism,Fast-frozen tissues,Preserved in RNAlater,Lysis tissues,Others"</formula1>
    </dataValidation>
    <dataValidation type="list" allowBlank="1" showInputMessage="1" showErrorMessage="1" sqref="G9:G44" xr:uid="{00000000-0002-0000-0100-000005000000}">
      <formula1>"DNA,RNA,Tissue,Cell,Blood,Others"</formula1>
    </dataValidation>
    <dataValidation type="list" allowBlank="1" showInputMessage="1" showErrorMessage="1" sqref="E9:E109" xr:uid="{00000000-0002-0000-0100-000006000000}">
      <formula1>"Human,Plant,Animal,Microbe (Prokaryote),Microbe (Eukaryote),Others"</formula1>
    </dataValidation>
    <dataValidation type="list" allowBlank="1" showInputMessage="1" showErrorMessage="1" sqref="D9:D109" xr:uid="{00000000-0002-0000-0100-000007000000}">
      <formula1>"Yes,No"</formula1>
    </dataValidation>
  </dataValidations>
  <pageMargins left="0.23622047244094491" right="0.23622047244094491" top="0.74803149606299213" bottom="0.74803149606299213" header="0.31496062992125984" footer="0.31496062992125984"/>
  <pageSetup paperSize="9" scale="70" orientation="landscape" verticalDpi="20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M3:M4"/>
  <sheetViews>
    <sheetView zoomScale="89" zoomScaleNormal="50" workbookViewId="0">
      <selection activeCell="M5" sqref="M5"/>
    </sheetView>
  </sheetViews>
  <sheetFormatPr defaultRowHeight="14.25"/>
  <cols>
    <col min="13" max="13" width="17" bestFit="1" customWidth="1"/>
  </cols>
  <sheetData>
    <row r="3" spans="13:13">
      <c r="M3" s="96" t="s">
        <v>124</v>
      </c>
    </row>
    <row r="4" spans="13:13">
      <c r="M4" s="96" t="s">
        <v>126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0B682A8C32841AD4D13E49C9D60BB" ma:contentTypeVersion="10" ma:contentTypeDescription="Create a new document." ma:contentTypeScope="" ma:versionID="ea5d13520ae6dc5db8006fa0fee08f9d">
  <xsd:schema xmlns:xsd="http://www.w3.org/2001/XMLSchema" xmlns:xs="http://www.w3.org/2001/XMLSchema" xmlns:p="http://schemas.microsoft.com/office/2006/metadata/properties" xmlns:ns2="137aca91-adb3-4e47-bf7e-7cf0fb4afb24" xmlns:ns3="1e094c66-3eb1-4510-b4d2-0cb07ee7b1c9" targetNamespace="http://schemas.microsoft.com/office/2006/metadata/properties" ma:root="true" ma:fieldsID="f02c8c404e26e63a72b8d0cae40ebc48" ns2:_="" ns3:_="">
    <xsd:import namespace="137aca91-adb3-4e47-bf7e-7cf0fb4afb24"/>
    <xsd:import namespace="1e094c66-3eb1-4510-b4d2-0cb07ee7b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aca91-adb3-4e47-bf7e-7cf0fb4af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94c66-3eb1-4510-b4d2-0cb07ee7b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2283D-E819-42B4-A0ED-099D3FFDBD4B}">
  <ds:schemaRefs>
    <ds:schemaRef ds:uri="137aca91-adb3-4e47-bf7e-7cf0fb4afb24"/>
    <ds:schemaRef ds:uri="http://schemas.microsoft.com/office/2006/documentManagement/types"/>
    <ds:schemaRef ds:uri="http://schemas.microsoft.com/office/2006/metadata/properties"/>
    <ds:schemaRef ds:uri="1e094c66-3eb1-4510-b4d2-0cb07ee7b1c9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1E45BE0-9B74-4311-95E8-C8D4AB73A2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C953C3-6E33-407C-8E36-DB29595DF0D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37aca91-adb3-4e47-bf7e-7cf0fb4afb24"/>
    <ds:schemaRef ds:uri="1e094c66-3eb1-4510-b4d2-0cb07ee7b1c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Information</vt:lpstr>
      <vt:lpstr>Detailed Sample Sheet</vt:lpstr>
      <vt:lpstr>Agarose gel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User</cp:lastModifiedBy>
  <cp:revision/>
  <cp:lastPrinted>2021-11-11T02:27:19Z</cp:lastPrinted>
  <dcterms:created xsi:type="dcterms:W3CDTF">2019-04-12T03:33:25Z</dcterms:created>
  <dcterms:modified xsi:type="dcterms:W3CDTF">2023-04-11T03:30:58Z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0x01010016B0B682A8C32841AD4D13E49C9D60BB</vt:lpwstr>
  </property>
  <property fmtid="{D5CDD505-2E9C-101B-9397-08002B2CF9AE}" pid="3" name="Order">
    <vt:r8>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